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Event 1" sheetId="1" r:id="rId1"/>
    <sheet name="Event 2" sheetId="2" r:id="rId2"/>
    <sheet name="Event 3" sheetId="3" r:id="rId3"/>
    <sheet name="Event 4" sheetId="4" r:id="rId4"/>
    <sheet name="Event 5" sheetId="5" r:id="rId5"/>
    <sheet name="Event 6" sheetId="6" r:id="rId6"/>
    <sheet name="Event 7" sheetId="7" r:id="rId7"/>
    <sheet name="Event 8" sheetId="8" r:id="rId8"/>
    <sheet name="Event 9" sheetId="9" r:id="rId9"/>
    <sheet name="Comments" sheetId="10" r:id="rId10"/>
  </sheets>
  <definedNames>
    <definedName name="_xlnm.Print_Area" localSheetId="0">'Event 1'!$A$2:$M$40</definedName>
    <definedName name="_xlnm.Print_Area" localSheetId="1">'Event 2'!$A$2:$M$40</definedName>
    <definedName name="_xlnm.Print_Area" localSheetId="2">'Event 3'!$A$2:$M$40</definedName>
    <definedName name="_xlnm.Print_Area" localSheetId="3">'Event 4'!$A$2:$M$40</definedName>
    <definedName name="_xlnm.Print_Area" localSheetId="4">'Event 5'!$A$2:$M$40</definedName>
    <definedName name="_xlnm.Print_Area" localSheetId="5">'Event 6'!$A$2:$M$40</definedName>
    <definedName name="_xlnm.Print_Area" localSheetId="6">'Event 7'!$A$2:$M$40</definedName>
    <definedName name="_xlnm.Print_Area" localSheetId="7">'Event 8'!$A$2:$M$40</definedName>
    <definedName name="_xlnm.Print_Area" localSheetId="8">'Event 9'!$A$2:$M$40</definedName>
  </definedNames>
  <calcPr fullCalcOnLoad="1"/>
</workbook>
</file>

<file path=xl/sharedStrings.xml><?xml version="1.0" encoding="utf-8"?>
<sst xmlns="http://schemas.openxmlformats.org/spreadsheetml/2006/main" count="370" uniqueCount="44">
  <si>
    <t>ADDRESS:</t>
  </si>
  <si>
    <t>E-MAIL:</t>
  </si>
  <si>
    <t>PHONE:</t>
  </si>
  <si>
    <t>EVENT:</t>
  </si>
  <si>
    <t>CLUB:</t>
  </si>
  <si>
    <t>FESTIVAL YEAR:</t>
  </si>
  <si>
    <t>COUNSELOR: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</si>
  <si>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</si>
  <si>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</si>
  <si>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</si>
  <si>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</si>
  <si>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</si>
  <si>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</si>
  <si>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 xml:space="preserve">7) </t>
  </si>
  <si>
    <t>Time</t>
  </si>
  <si>
    <t>No.</t>
  </si>
  <si>
    <t>Trans.</t>
  </si>
  <si>
    <t>Gold Cup</t>
  </si>
  <si>
    <t>Class</t>
  </si>
  <si>
    <t>Rating</t>
  </si>
  <si>
    <t>Curr. Cons. Sup.</t>
  </si>
  <si>
    <t>Prev. Cons. Sup.</t>
  </si>
  <si>
    <t>Prev. Acc. Pts.</t>
  </si>
  <si>
    <t>Total Acc. Pts.</t>
  </si>
  <si>
    <t>ZIP:</t>
  </si>
  <si>
    <t>Notes</t>
  </si>
  <si>
    <t>Last Name,</t>
  </si>
  <si>
    <t>First Name</t>
  </si>
  <si>
    <t>If not filing electronically, print form and make proper number of copies.</t>
  </si>
  <si>
    <t>List each event on a separate form (tab).</t>
  </si>
  <si>
    <t>Ensemble Events: List each entrant on a separate line, skipping a</t>
  </si>
  <si>
    <t>line between teams.</t>
  </si>
  <si>
    <t>counselor name, district, city and state in Notes column.</t>
  </si>
  <si>
    <t>Name:</t>
  </si>
  <si>
    <t>Comments:</t>
  </si>
  <si>
    <t>Event:</t>
  </si>
  <si>
    <t>YEAR:</t>
  </si>
  <si>
    <t>NOTE:</t>
  </si>
  <si>
    <t>Fill in blue shaded areas only</t>
  </si>
  <si>
    <t>Complete columns 3 through 7 for each entrant..</t>
  </si>
  <si>
    <t>students who should be scheduled together.</t>
  </si>
  <si>
    <t>Indicate on Comments tab or Notes column any preferences for times, siblings or other</t>
  </si>
  <si>
    <r>
      <t xml:space="preserve">List students alphabetically by last name and </t>
    </r>
    <r>
      <rPr>
        <b/>
        <u val="single"/>
        <sz val="12"/>
        <rFont val="Arial"/>
        <family val="2"/>
      </rPr>
      <t>not by class.</t>
    </r>
  </si>
  <si>
    <t>For transfers place an X in the Trans. Column (#12) and indicate previous club name,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</si>
</sst>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sz val="1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6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32"/>
      <color indexed="9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2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20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15" fillId="33" borderId="12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11" fillId="33" borderId="12" xfId="0" applyFont="1" applyFill="1" applyBorder="1" applyAlignment="1" applyProtection="1">
      <alignment horizontal="left"/>
      <protection locked="0"/>
    </xf>
    <xf numFmtId="0" fontId="13" fillId="33" borderId="13" xfId="53" applyFont="1" applyFill="1" applyBorder="1" applyAlignment="1" applyProtection="1">
      <alignment horizontal="left"/>
      <protection locked="0"/>
    </xf>
    <xf numFmtId="0" fontId="11" fillId="33" borderId="13" xfId="0" applyFont="1" applyFill="1" applyBorder="1" applyAlignment="1" applyProtection="1">
      <alignment horizontal="left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center"/>
      <protection/>
    </xf>
    <xf numFmtId="0" fontId="3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6" fillId="33" borderId="10" xfId="0" applyFont="1" applyFill="1" applyBorder="1" applyAlignment="1" applyProtection="1">
      <alignment horizontal="left"/>
      <protection locked="0"/>
    </xf>
    <xf numFmtId="0" fontId="36" fillId="33" borderId="10" xfId="0" applyFont="1" applyFill="1" applyBorder="1" applyAlignment="1" applyProtection="1">
      <alignment horizontal="center"/>
      <protection locked="0"/>
    </xf>
    <xf numFmtId="0" fontId="36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1" fillId="0" borderId="10" xfId="0" applyFont="1" applyFill="1" applyBorder="1" applyAlignment="1" applyProtection="1">
      <alignment horizontal="center"/>
      <protection locked="0"/>
    </xf>
    <xf numFmtId="0" fontId="55" fillId="35" borderId="0" xfId="0" applyFont="1" applyFill="1" applyAlignment="1">
      <alignment horizontal="right"/>
    </xf>
    <xf numFmtId="0" fontId="37" fillId="35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142875</xdr:rowOff>
    </xdr:from>
    <xdr:to>
      <xdr:col>9</xdr:col>
      <xdr:colOff>190500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71925" y="485775"/>
          <a:ext cx="5124450" cy="619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0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LFMC TEACHER'S LIST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66675</xdr:rowOff>
    </xdr:from>
    <xdr:to>
      <xdr:col>10</xdr:col>
      <xdr:colOff>742950</xdr:colOff>
      <xdr:row>2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14525" y="66675"/>
          <a:ext cx="7086600" cy="762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0292" rIns="54864" bIns="50292" anchor="ctr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LFMC TEACHER'S LIST COMMENT 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142875</xdr:rowOff>
    </xdr:from>
    <xdr:to>
      <xdr:col>9</xdr:col>
      <xdr:colOff>190500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71925" y="485775"/>
          <a:ext cx="5124450" cy="619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0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NFMC TEACHER'S LIST</a:t>
          </a:r>
        </a:p>
      </xdr:txBody>
    </xdr:sp>
    <xdr:clientData/>
  </xdr:twoCellAnchor>
  <xdr:twoCellAnchor>
    <xdr:from>
      <xdr:col>3</xdr:col>
      <xdr:colOff>523875</xdr:colOff>
      <xdr:row>1</xdr:row>
      <xdr:rowOff>142875</xdr:rowOff>
    </xdr:from>
    <xdr:to>
      <xdr:col>9</xdr:col>
      <xdr:colOff>190500</xdr:colOff>
      <xdr:row>3</xdr:row>
      <xdr:rowOff>85725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971925" y="485775"/>
          <a:ext cx="5124450" cy="619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0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LFMC TEACHER'S LIST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142875</xdr:rowOff>
    </xdr:from>
    <xdr:to>
      <xdr:col>9</xdr:col>
      <xdr:colOff>190500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71925" y="485775"/>
          <a:ext cx="5124450" cy="619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0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NFMC TEACHER'S LIST</a:t>
          </a:r>
        </a:p>
      </xdr:txBody>
    </xdr:sp>
    <xdr:clientData/>
  </xdr:twoCellAnchor>
  <xdr:twoCellAnchor>
    <xdr:from>
      <xdr:col>3</xdr:col>
      <xdr:colOff>523875</xdr:colOff>
      <xdr:row>1</xdr:row>
      <xdr:rowOff>142875</xdr:rowOff>
    </xdr:from>
    <xdr:to>
      <xdr:col>9</xdr:col>
      <xdr:colOff>190500</xdr:colOff>
      <xdr:row>3</xdr:row>
      <xdr:rowOff>85725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971925" y="485775"/>
          <a:ext cx="5124450" cy="619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0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LFMC TEACHER'S LIST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142875</xdr:rowOff>
    </xdr:from>
    <xdr:to>
      <xdr:col>9</xdr:col>
      <xdr:colOff>190500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71925" y="485775"/>
          <a:ext cx="5124450" cy="619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0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NFMC TEACHER'S LIST</a:t>
          </a:r>
        </a:p>
      </xdr:txBody>
    </xdr:sp>
    <xdr:clientData/>
  </xdr:twoCellAnchor>
  <xdr:twoCellAnchor>
    <xdr:from>
      <xdr:col>3</xdr:col>
      <xdr:colOff>523875</xdr:colOff>
      <xdr:row>1</xdr:row>
      <xdr:rowOff>142875</xdr:rowOff>
    </xdr:from>
    <xdr:to>
      <xdr:col>9</xdr:col>
      <xdr:colOff>190500</xdr:colOff>
      <xdr:row>3</xdr:row>
      <xdr:rowOff>85725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971925" y="485775"/>
          <a:ext cx="5124450" cy="619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0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LFMC TEACHER'S LIST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142875</xdr:rowOff>
    </xdr:from>
    <xdr:to>
      <xdr:col>9</xdr:col>
      <xdr:colOff>190500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71925" y="485775"/>
          <a:ext cx="5124450" cy="619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0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NFMC TEACHER'S LIST</a:t>
          </a:r>
        </a:p>
      </xdr:txBody>
    </xdr:sp>
    <xdr:clientData/>
  </xdr:twoCellAnchor>
  <xdr:twoCellAnchor>
    <xdr:from>
      <xdr:col>3</xdr:col>
      <xdr:colOff>523875</xdr:colOff>
      <xdr:row>1</xdr:row>
      <xdr:rowOff>142875</xdr:rowOff>
    </xdr:from>
    <xdr:to>
      <xdr:col>9</xdr:col>
      <xdr:colOff>190500</xdr:colOff>
      <xdr:row>3</xdr:row>
      <xdr:rowOff>85725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971925" y="485775"/>
          <a:ext cx="5124450" cy="619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0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LFMC TEACHER'S LIST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142875</xdr:rowOff>
    </xdr:from>
    <xdr:to>
      <xdr:col>9</xdr:col>
      <xdr:colOff>190500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71925" y="485775"/>
          <a:ext cx="5124450" cy="619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0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NFMC TEACHER'S LIST</a:t>
          </a:r>
        </a:p>
      </xdr:txBody>
    </xdr:sp>
    <xdr:clientData/>
  </xdr:twoCellAnchor>
  <xdr:twoCellAnchor>
    <xdr:from>
      <xdr:col>3</xdr:col>
      <xdr:colOff>523875</xdr:colOff>
      <xdr:row>1</xdr:row>
      <xdr:rowOff>142875</xdr:rowOff>
    </xdr:from>
    <xdr:to>
      <xdr:col>9</xdr:col>
      <xdr:colOff>190500</xdr:colOff>
      <xdr:row>3</xdr:row>
      <xdr:rowOff>85725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971925" y="485775"/>
          <a:ext cx="5124450" cy="619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0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LFMC TEACHER'S LIST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142875</xdr:rowOff>
    </xdr:from>
    <xdr:to>
      <xdr:col>9</xdr:col>
      <xdr:colOff>190500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71925" y="485775"/>
          <a:ext cx="5124450" cy="619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0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NFMC TEACHER'S LIST</a:t>
          </a:r>
        </a:p>
      </xdr:txBody>
    </xdr:sp>
    <xdr:clientData/>
  </xdr:twoCellAnchor>
  <xdr:twoCellAnchor>
    <xdr:from>
      <xdr:col>3</xdr:col>
      <xdr:colOff>523875</xdr:colOff>
      <xdr:row>1</xdr:row>
      <xdr:rowOff>142875</xdr:rowOff>
    </xdr:from>
    <xdr:to>
      <xdr:col>9</xdr:col>
      <xdr:colOff>190500</xdr:colOff>
      <xdr:row>3</xdr:row>
      <xdr:rowOff>85725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971925" y="485775"/>
          <a:ext cx="5124450" cy="619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0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LFMC TEACHER'S LIST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142875</xdr:rowOff>
    </xdr:from>
    <xdr:to>
      <xdr:col>9</xdr:col>
      <xdr:colOff>190500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71925" y="485775"/>
          <a:ext cx="5124450" cy="619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0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NFMC TEACHER'S LIST</a:t>
          </a:r>
        </a:p>
      </xdr:txBody>
    </xdr:sp>
    <xdr:clientData/>
  </xdr:twoCellAnchor>
  <xdr:twoCellAnchor>
    <xdr:from>
      <xdr:col>3</xdr:col>
      <xdr:colOff>523875</xdr:colOff>
      <xdr:row>1</xdr:row>
      <xdr:rowOff>142875</xdr:rowOff>
    </xdr:from>
    <xdr:to>
      <xdr:col>9</xdr:col>
      <xdr:colOff>190500</xdr:colOff>
      <xdr:row>3</xdr:row>
      <xdr:rowOff>85725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971925" y="485775"/>
          <a:ext cx="5124450" cy="619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0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LFMC TEACHER'S LIST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142875</xdr:rowOff>
    </xdr:from>
    <xdr:to>
      <xdr:col>9</xdr:col>
      <xdr:colOff>190500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71925" y="485775"/>
          <a:ext cx="5124450" cy="619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0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NFMC TEACHER'S LIST</a:t>
          </a:r>
        </a:p>
      </xdr:txBody>
    </xdr:sp>
    <xdr:clientData/>
  </xdr:twoCellAnchor>
  <xdr:twoCellAnchor>
    <xdr:from>
      <xdr:col>3</xdr:col>
      <xdr:colOff>523875</xdr:colOff>
      <xdr:row>1</xdr:row>
      <xdr:rowOff>142875</xdr:rowOff>
    </xdr:from>
    <xdr:to>
      <xdr:col>9</xdr:col>
      <xdr:colOff>190500</xdr:colOff>
      <xdr:row>3</xdr:row>
      <xdr:rowOff>85725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971925" y="485775"/>
          <a:ext cx="5124450" cy="619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0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LFMC TEACHER'S LIST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tabSelected="1" zoomScale="70" zoomScaleNormal="70" zoomScalePageLayoutView="0" workbookViewId="0" topLeftCell="A1">
      <selection activeCell="C3" sqref="C3"/>
    </sheetView>
  </sheetViews>
  <sheetFormatPr defaultColWidth="9.140625" defaultRowHeight="12.75"/>
  <cols>
    <col min="1" max="1" width="9.8515625" style="1" customWidth="1"/>
    <col min="2" max="2" width="5.00390625" style="1" customWidth="1"/>
    <col min="3" max="4" width="36.8515625" style="1" customWidth="1"/>
    <col min="5" max="12" width="9.00390625" style="1" customWidth="1"/>
    <col min="13" max="13" width="38.28125" style="1" customWidth="1"/>
    <col min="14" max="16384" width="9.140625" style="1" customWidth="1"/>
  </cols>
  <sheetData>
    <row r="1" spans="1:4" ht="27" customHeight="1">
      <c r="A1" s="44" t="s">
        <v>37</v>
      </c>
      <c r="B1" s="44"/>
      <c r="C1" s="41" t="s">
        <v>38</v>
      </c>
      <c r="D1" s="42"/>
    </row>
    <row r="2" ht="20.25" customHeight="1"/>
    <row r="3" spans="1:13" ht="33" customHeight="1" thickBot="1">
      <c r="A3" s="6"/>
      <c r="B3" s="14" t="s">
        <v>3</v>
      </c>
      <c r="C3" s="21"/>
      <c r="D3" s="6"/>
      <c r="E3" s="6"/>
      <c r="F3" s="6"/>
      <c r="G3" s="6"/>
      <c r="H3" s="6"/>
      <c r="I3" s="6"/>
      <c r="J3" s="6"/>
      <c r="K3" s="6"/>
      <c r="L3" s="6" t="s">
        <v>36</v>
      </c>
      <c r="M3" s="21"/>
    </row>
    <row r="4" spans="1:13" ht="20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3.75" customHeight="1" thickBot="1">
      <c r="A5" s="10"/>
      <c r="B5" s="14" t="s">
        <v>4</v>
      </c>
      <c r="C5" s="27"/>
      <c r="D5" s="27"/>
      <c r="E5" s="27"/>
      <c r="F5" s="27"/>
      <c r="G5" s="27"/>
      <c r="I5" s="14" t="s">
        <v>6</v>
      </c>
      <c r="J5" s="27"/>
      <c r="K5" s="27"/>
      <c r="L5" s="27"/>
      <c r="M5" s="27"/>
    </row>
    <row r="6" spans="1:13" ht="33.75" customHeight="1" thickBot="1">
      <c r="A6" s="10"/>
      <c r="B6" s="14" t="s">
        <v>0</v>
      </c>
      <c r="C6" s="29"/>
      <c r="D6" s="29"/>
      <c r="E6" s="29"/>
      <c r="F6" s="29"/>
      <c r="G6" s="29"/>
      <c r="I6" s="14" t="s">
        <v>1</v>
      </c>
      <c r="J6" s="28"/>
      <c r="K6" s="28"/>
      <c r="L6" s="28"/>
      <c r="M6" s="28"/>
    </row>
    <row r="7" spans="1:13" ht="33.75" customHeight="1" thickBot="1">
      <c r="A7" s="5"/>
      <c r="B7" s="10"/>
      <c r="C7" s="29"/>
      <c r="D7" s="29"/>
      <c r="E7" s="20" t="s">
        <v>24</v>
      </c>
      <c r="F7" s="30"/>
      <c r="G7" s="30"/>
      <c r="I7" s="14" t="s">
        <v>2</v>
      </c>
      <c r="J7" s="29"/>
      <c r="K7" s="29"/>
      <c r="L7" s="29"/>
      <c r="M7" s="29"/>
    </row>
    <row r="8" spans="1:13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">
      <c r="A9" s="2" t="s">
        <v>7</v>
      </c>
      <c r="B9" s="10" t="s">
        <v>28</v>
      </c>
      <c r="C9" s="10"/>
      <c r="D9" s="10"/>
      <c r="E9" s="10"/>
      <c r="F9" s="2" t="s">
        <v>11</v>
      </c>
      <c r="G9" s="10" t="s">
        <v>39</v>
      </c>
      <c r="H9" s="10"/>
      <c r="I9" s="10"/>
      <c r="J9" s="10"/>
      <c r="K9" s="10"/>
      <c r="L9" s="10"/>
      <c r="M9" s="10"/>
    </row>
    <row r="10" spans="1:13" ht="15.75">
      <c r="A10" s="2" t="s">
        <v>8</v>
      </c>
      <c r="B10" s="10" t="s">
        <v>42</v>
      </c>
      <c r="C10" s="10"/>
      <c r="D10" s="10"/>
      <c r="E10" s="10"/>
      <c r="F10" s="2" t="s">
        <v>12</v>
      </c>
      <c r="G10" s="10" t="s">
        <v>43</v>
      </c>
      <c r="H10" s="10"/>
      <c r="I10" s="10"/>
      <c r="J10" s="10"/>
      <c r="K10" s="10"/>
      <c r="L10" s="10"/>
      <c r="M10" s="10"/>
    </row>
    <row r="11" spans="1:13" ht="15">
      <c r="A11" s="2" t="s">
        <v>9</v>
      </c>
      <c r="B11" s="10" t="s">
        <v>29</v>
      </c>
      <c r="C11" s="10"/>
      <c r="D11" s="10"/>
      <c r="E11" s="10"/>
      <c r="G11" s="10" t="s">
        <v>32</v>
      </c>
      <c r="H11" s="10"/>
      <c r="I11" s="10"/>
      <c r="J11" s="10"/>
      <c r="K11" s="10"/>
      <c r="L11" s="10"/>
      <c r="M11" s="10"/>
    </row>
    <row r="12" spans="1:13" ht="15">
      <c r="A12" s="2" t="s">
        <v>10</v>
      </c>
      <c r="B12" s="10" t="s">
        <v>30</v>
      </c>
      <c r="C12" s="10"/>
      <c r="D12" s="10"/>
      <c r="E12" s="10"/>
      <c r="F12" s="2" t="s">
        <v>13</v>
      </c>
      <c r="G12" s="10" t="s">
        <v>41</v>
      </c>
      <c r="H12" s="10"/>
      <c r="I12" s="10"/>
      <c r="J12" s="10"/>
      <c r="K12" s="10"/>
      <c r="L12" s="10"/>
      <c r="M12" s="10"/>
    </row>
    <row r="13" spans="1:13" ht="15">
      <c r="A13" s="10"/>
      <c r="B13" s="10" t="s">
        <v>31</v>
      </c>
      <c r="C13" s="10"/>
      <c r="D13" s="10"/>
      <c r="E13" s="10"/>
      <c r="F13" s="10"/>
      <c r="G13" s="10" t="s">
        <v>40</v>
      </c>
      <c r="H13" s="10"/>
      <c r="I13" s="10"/>
      <c r="J13" s="10"/>
      <c r="K13" s="10"/>
      <c r="L13" s="10"/>
      <c r="M13" s="10"/>
    </row>
    <row r="14" spans="1:22" ht="18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8">
        <v>12</v>
      </c>
      <c r="M14" s="38">
        <v>13</v>
      </c>
      <c r="O14" s="8"/>
      <c r="P14" s="8"/>
      <c r="Q14" s="8"/>
      <c r="R14" s="8"/>
      <c r="S14" s="8"/>
      <c r="T14" s="8"/>
      <c r="U14" s="8"/>
      <c r="V14" s="8"/>
    </row>
    <row r="15" spans="1:22" s="4" customFormat="1" ht="48">
      <c r="A15" s="15" t="s">
        <v>14</v>
      </c>
      <c r="B15" s="15" t="s">
        <v>15</v>
      </c>
      <c r="C15" s="37" t="s">
        <v>26</v>
      </c>
      <c r="D15" s="37" t="s">
        <v>27</v>
      </c>
      <c r="E15" s="15" t="s">
        <v>21</v>
      </c>
      <c r="F15" s="15" t="s">
        <v>22</v>
      </c>
      <c r="G15" s="15" t="s">
        <v>18</v>
      </c>
      <c r="H15" s="15" t="s">
        <v>19</v>
      </c>
      <c r="I15" s="15" t="s">
        <v>20</v>
      </c>
      <c r="J15" s="15" t="s">
        <v>23</v>
      </c>
      <c r="K15" s="15" t="s">
        <v>17</v>
      </c>
      <c r="L15" s="15" t="s">
        <v>16</v>
      </c>
      <c r="M15" s="15" t="s">
        <v>25</v>
      </c>
      <c r="O15" s="9"/>
      <c r="P15" s="9"/>
      <c r="Q15" s="9"/>
      <c r="R15" s="9"/>
      <c r="S15" s="9"/>
      <c r="T15" s="9"/>
      <c r="U15" s="9"/>
      <c r="V15" s="9"/>
    </row>
    <row r="16" spans="1:22" ht="46.5" customHeight="1">
      <c r="A16" s="18"/>
      <c r="B16" s="43"/>
      <c r="C16" s="39"/>
      <c r="D16" s="39"/>
      <c r="E16" s="40"/>
      <c r="F16" s="40"/>
      <c r="G16" s="40"/>
      <c r="H16" s="36"/>
      <c r="I16" s="19">
        <f>IF(H16="","",IF(H16=5,E16+1,0))</f>
      </c>
      <c r="J16" s="19">
        <f>IF(H16="","",IF(H16="dnp",F16,IF(H16="nr",F16,F16+H16)))</f>
      </c>
      <c r="K16" s="19">
        <f>IF(H16="","",IF((J16&gt;=15)*AND(F16&lt;15),1,IF((J16&gt;=30)*AND(F16&lt;30),2,IF((J16&gt;=45)*AND(F16&lt;45),3,IF((J16&gt;=60)*AND(F16&lt;60),4,IF((J16&gt;=75)*AND(F16&lt;75),5,""))))))</f>
      </c>
      <c r="L16" s="40"/>
      <c r="M16" s="22"/>
      <c r="O16" s="8"/>
      <c r="P16" s="8"/>
      <c r="Q16" s="8"/>
      <c r="R16" s="8"/>
      <c r="S16" s="8"/>
      <c r="T16" s="8"/>
      <c r="U16" s="8"/>
      <c r="V16" s="8"/>
    </row>
    <row r="17" spans="1:13" ht="46.5" customHeight="1">
      <c r="A17" s="19"/>
      <c r="B17" s="43"/>
      <c r="C17" s="39"/>
      <c r="D17" s="39"/>
      <c r="E17" s="40"/>
      <c r="F17" s="40"/>
      <c r="G17" s="40"/>
      <c r="H17" s="36"/>
      <c r="I17" s="19">
        <f aca="true" t="shared" si="0" ref="I17:I31">IF(H17="","",IF(H17=5,E17+1,0))</f>
      </c>
      <c r="J17" s="19">
        <f aca="true" t="shared" si="1" ref="J17:J31">IF(H17="","",IF(H17="dnp",F17,IF(H17="nr",F17,F17+H17)))</f>
      </c>
      <c r="K17" s="19">
        <f aca="true" t="shared" si="2" ref="K17:K31">IF(H17="","",IF((J17&gt;=15)*AND(F17&lt;15),1,IF((J17&gt;=30)*AND(F17&lt;30),2,IF((J17&gt;=45)*AND(F17&lt;45),3,IF((J17&gt;=60)*AND(F17&lt;60),4,IF((J17&gt;=75)*AND(F17&lt;75),5,""))))))</f>
      </c>
      <c r="L17" s="40"/>
      <c r="M17" s="22"/>
    </row>
    <row r="18" spans="1:13" ht="46.5" customHeight="1">
      <c r="A18" s="19"/>
      <c r="B18" s="43"/>
      <c r="C18" s="39"/>
      <c r="D18" s="39"/>
      <c r="E18" s="40"/>
      <c r="F18" s="40"/>
      <c r="G18" s="40"/>
      <c r="H18" s="36"/>
      <c r="I18" s="19">
        <f t="shared" si="0"/>
      </c>
      <c r="J18" s="19">
        <f t="shared" si="1"/>
      </c>
      <c r="K18" s="19">
        <f t="shared" si="2"/>
      </c>
      <c r="L18" s="40"/>
      <c r="M18" s="22"/>
    </row>
    <row r="19" spans="1:13" ht="46.5" customHeight="1">
      <c r="A19" s="19"/>
      <c r="B19" s="43"/>
      <c r="C19" s="39"/>
      <c r="D19" s="39"/>
      <c r="E19" s="40"/>
      <c r="F19" s="40"/>
      <c r="G19" s="40"/>
      <c r="H19" s="36"/>
      <c r="I19" s="19">
        <f t="shared" si="0"/>
      </c>
      <c r="J19" s="19">
        <f t="shared" si="1"/>
      </c>
      <c r="K19" s="19">
        <f t="shared" si="2"/>
      </c>
      <c r="L19" s="40"/>
      <c r="M19" s="22"/>
    </row>
    <row r="20" spans="1:13" ht="46.5" customHeight="1">
      <c r="A20" s="19"/>
      <c r="B20" s="43"/>
      <c r="C20" s="39"/>
      <c r="D20" s="39"/>
      <c r="E20" s="40"/>
      <c r="F20" s="40"/>
      <c r="G20" s="40"/>
      <c r="H20" s="36"/>
      <c r="I20" s="19">
        <f t="shared" si="0"/>
      </c>
      <c r="J20" s="19">
        <f t="shared" si="1"/>
      </c>
      <c r="K20" s="19">
        <f t="shared" si="2"/>
      </c>
      <c r="L20" s="40"/>
      <c r="M20" s="22"/>
    </row>
    <row r="21" spans="1:13" ht="46.5" customHeight="1">
      <c r="A21" s="19"/>
      <c r="B21" s="43"/>
      <c r="C21" s="39"/>
      <c r="D21" s="39"/>
      <c r="E21" s="40"/>
      <c r="F21" s="40"/>
      <c r="G21" s="40"/>
      <c r="H21" s="36"/>
      <c r="I21" s="19">
        <f t="shared" si="0"/>
      </c>
      <c r="J21" s="19">
        <f t="shared" si="1"/>
      </c>
      <c r="K21" s="19">
        <f t="shared" si="2"/>
      </c>
      <c r="L21" s="40"/>
      <c r="M21" s="22"/>
    </row>
    <row r="22" spans="1:13" ht="46.5" customHeight="1">
      <c r="A22" s="19"/>
      <c r="B22" s="43"/>
      <c r="C22" s="39"/>
      <c r="D22" s="39"/>
      <c r="E22" s="40"/>
      <c r="F22" s="40"/>
      <c r="G22" s="40"/>
      <c r="H22" s="36"/>
      <c r="I22" s="19">
        <f t="shared" si="0"/>
      </c>
      <c r="J22" s="19">
        <f t="shared" si="1"/>
      </c>
      <c r="K22" s="19">
        <f t="shared" si="2"/>
      </c>
      <c r="L22" s="40"/>
      <c r="M22" s="22"/>
    </row>
    <row r="23" spans="1:13" ht="46.5" customHeight="1">
      <c r="A23" s="19"/>
      <c r="B23" s="43"/>
      <c r="C23" s="39"/>
      <c r="D23" s="39"/>
      <c r="E23" s="40"/>
      <c r="F23" s="40"/>
      <c r="G23" s="40"/>
      <c r="H23" s="36"/>
      <c r="I23" s="19">
        <f t="shared" si="0"/>
      </c>
      <c r="J23" s="19">
        <f t="shared" si="1"/>
      </c>
      <c r="K23" s="19">
        <f t="shared" si="2"/>
      </c>
      <c r="L23" s="40"/>
      <c r="M23" s="22"/>
    </row>
    <row r="24" spans="1:13" ht="46.5" customHeight="1">
      <c r="A24" s="19"/>
      <c r="B24" s="43"/>
      <c r="C24" s="39"/>
      <c r="D24" s="39"/>
      <c r="E24" s="40"/>
      <c r="F24" s="40"/>
      <c r="G24" s="40"/>
      <c r="H24" s="36"/>
      <c r="I24" s="19">
        <f t="shared" si="0"/>
      </c>
      <c r="J24" s="19">
        <f t="shared" si="1"/>
      </c>
      <c r="K24" s="19">
        <f t="shared" si="2"/>
      </c>
      <c r="L24" s="40"/>
      <c r="M24" s="22"/>
    </row>
    <row r="25" spans="1:13" ht="46.5" customHeight="1">
      <c r="A25" s="19"/>
      <c r="B25" s="43"/>
      <c r="C25" s="39"/>
      <c r="D25" s="39"/>
      <c r="E25" s="40"/>
      <c r="F25" s="40"/>
      <c r="G25" s="40"/>
      <c r="H25" s="36"/>
      <c r="I25" s="19">
        <f t="shared" si="0"/>
      </c>
      <c r="J25" s="19">
        <f t="shared" si="1"/>
      </c>
      <c r="K25" s="19">
        <f t="shared" si="2"/>
      </c>
      <c r="L25" s="40"/>
      <c r="M25" s="22"/>
    </row>
    <row r="26" spans="1:13" ht="46.5" customHeight="1">
      <c r="A26" s="19"/>
      <c r="B26" s="43"/>
      <c r="C26" s="39"/>
      <c r="D26" s="39"/>
      <c r="E26" s="40"/>
      <c r="F26" s="40"/>
      <c r="G26" s="40"/>
      <c r="H26" s="36"/>
      <c r="I26" s="19">
        <f t="shared" si="0"/>
      </c>
      <c r="J26" s="19">
        <f t="shared" si="1"/>
      </c>
      <c r="K26" s="19">
        <f t="shared" si="2"/>
      </c>
      <c r="L26" s="40"/>
      <c r="M26" s="22"/>
    </row>
    <row r="27" spans="1:13" ht="46.5" customHeight="1">
      <c r="A27" s="19"/>
      <c r="B27" s="43"/>
      <c r="C27" s="39"/>
      <c r="D27" s="39"/>
      <c r="E27" s="40"/>
      <c r="F27" s="40"/>
      <c r="G27" s="40"/>
      <c r="H27" s="36"/>
      <c r="I27" s="19">
        <f t="shared" si="0"/>
      </c>
      <c r="J27" s="19">
        <f t="shared" si="1"/>
      </c>
      <c r="K27" s="19">
        <f t="shared" si="2"/>
      </c>
      <c r="L27" s="40"/>
      <c r="M27" s="22"/>
    </row>
    <row r="28" spans="1:13" ht="46.5" customHeight="1">
      <c r="A28" s="19"/>
      <c r="B28" s="43"/>
      <c r="C28" s="39"/>
      <c r="D28" s="39"/>
      <c r="E28" s="40"/>
      <c r="F28" s="40"/>
      <c r="G28" s="40"/>
      <c r="H28" s="36"/>
      <c r="I28" s="19">
        <f t="shared" si="0"/>
      </c>
      <c r="J28" s="19">
        <f t="shared" si="1"/>
      </c>
      <c r="K28" s="19">
        <f t="shared" si="2"/>
      </c>
      <c r="L28" s="40"/>
      <c r="M28" s="22"/>
    </row>
    <row r="29" spans="1:13" ht="46.5" customHeight="1">
      <c r="A29" s="19"/>
      <c r="B29" s="43"/>
      <c r="C29" s="39"/>
      <c r="D29" s="39"/>
      <c r="E29" s="40"/>
      <c r="F29" s="40"/>
      <c r="G29" s="40"/>
      <c r="H29" s="36"/>
      <c r="I29" s="19">
        <f t="shared" si="0"/>
      </c>
      <c r="J29" s="19">
        <f t="shared" si="1"/>
      </c>
      <c r="K29" s="19">
        <f t="shared" si="2"/>
      </c>
      <c r="L29" s="40"/>
      <c r="M29" s="22"/>
    </row>
    <row r="30" spans="1:13" ht="46.5" customHeight="1">
      <c r="A30" s="19"/>
      <c r="B30" s="43"/>
      <c r="C30" s="39"/>
      <c r="D30" s="39"/>
      <c r="E30" s="40"/>
      <c r="F30" s="40"/>
      <c r="G30" s="40"/>
      <c r="H30" s="36"/>
      <c r="I30" s="19">
        <f t="shared" si="0"/>
      </c>
      <c r="J30" s="19">
        <f t="shared" si="1"/>
      </c>
      <c r="K30" s="19">
        <f t="shared" si="2"/>
      </c>
      <c r="L30" s="40"/>
      <c r="M30" s="22"/>
    </row>
    <row r="31" spans="1:13" ht="46.5" customHeight="1">
      <c r="A31" s="19"/>
      <c r="B31" s="43"/>
      <c r="C31" s="39"/>
      <c r="D31" s="39"/>
      <c r="E31" s="40"/>
      <c r="F31" s="40"/>
      <c r="G31" s="40"/>
      <c r="H31" s="36"/>
      <c r="I31" s="19">
        <f t="shared" si="0"/>
      </c>
      <c r="J31" s="19">
        <f t="shared" si="1"/>
      </c>
      <c r="K31" s="19">
        <f t="shared" si="2"/>
      </c>
      <c r="L31" s="40"/>
      <c r="M31" s="22"/>
    </row>
    <row r="32" spans="1:13" ht="46.5" customHeight="1">
      <c r="A32" s="19"/>
      <c r="B32" s="43"/>
      <c r="C32" s="39"/>
      <c r="D32" s="39"/>
      <c r="E32" s="40"/>
      <c r="F32" s="40"/>
      <c r="G32" s="40"/>
      <c r="H32" s="36"/>
      <c r="I32" s="19">
        <f aca="true" t="shared" si="3" ref="I32:I40">IF(H32="","",IF(H32=5,E32+1,0))</f>
      </c>
      <c r="J32" s="19">
        <f aca="true" t="shared" si="4" ref="J32:J40">IF(H32="","",IF(H32="dnp",F32,IF(H32="nr",F32,F32+H32)))</f>
      </c>
      <c r="K32" s="19">
        <f aca="true" t="shared" si="5" ref="K32:K40">IF(H32="","",IF((J32&gt;=15)*AND(F32&lt;15),1,IF((J32&gt;=30)*AND(F32&lt;30),2,IF((J32&gt;=45)*AND(F32&lt;45),3,IF((J32&gt;=60)*AND(F32&lt;60),4,IF((J32&gt;=75)*AND(F32&lt;75),5,""))))))</f>
      </c>
      <c r="L32" s="40"/>
      <c r="M32" s="22"/>
    </row>
    <row r="33" spans="1:13" ht="46.5" customHeight="1">
      <c r="A33" s="19"/>
      <c r="B33" s="43"/>
      <c r="C33" s="39"/>
      <c r="D33" s="39"/>
      <c r="E33" s="40"/>
      <c r="F33" s="40"/>
      <c r="G33" s="40"/>
      <c r="H33" s="36"/>
      <c r="I33" s="19">
        <f t="shared" si="3"/>
      </c>
      <c r="J33" s="19">
        <f t="shared" si="4"/>
      </c>
      <c r="K33" s="19">
        <f t="shared" si="5"/>
      </c>
      <c r="L33" s="40"/>
      <c r="M33" s="22"/>
    </row>
    <row r="34" spans="1:13" ht="46.5" customHeight="1">
      <c r="A34" s="19"/>
      <c r="B34" s="43"/>
      <c r="C34" s="39"/>
      <c r="D34" s="39"/>
      <c r="E34" s="40"/>
      <c r="F34" s="40"/>
      <c r="G34" s="40"/>
      <c r="H34" s="36"/>
      <c r="I34" s="19">
        <f t="shared" si="3"/>
      </c>
      <c r="J34" s="19">
        <f t="shared" si="4"/>
      </c>
      <c r="K34" s="19">
        <f t="shared" si="5"/>
      </c>
      <c r="L34" s="40"/>
      <c r="M34" s="22"/>
    </row>
    <row r="35" spans="1:13" ht="46.5" customHeight="1">
      <c r="A35" s="19"/>
      <c r="B35" s="43"/>
      <c r="C35" s="39"/>
      <c r="D35" s="39"/>
      <c r="E35" s="40"/>
      <c r="F35" s="40"/>
      <c r="G35" s="40"/>
      <c r="H35" s="36"/>
      <c r="I35" s="19">
        <f t="shared" si="3"/>
      </c>
      <c r="J35" s="19">
        <f t="shared" si="4"/>
      </c>
      <c r="K35" s="19">
        <f t="shared" si="5"/>
      </c>
      <c r="L35" s="40"/>
      <c r="M35" s="22"/>
    </row>
    <row r="36" spans="1:13" ht="46.5" customHeight="1">
      <c r="A36" s="19"/>
      <c r="B36" s="43"/>
      <c r="C36" s="39"/>
      <c r="D36" s="39"/>
      <c r="E36" s="40"/>
      <c r="F36" s="40"/>
      <c r="G36" s="40"/>
      <c r="H36" s="36"/>
      <c r="I36" s="19">
        <f t="shared" si="3"/>
      </c>
      <c r="J36" s="19">
        <f t="shared" si="4"/>
      </c>
      <c r="K36" s="19">
        <f t="shared" si="5"/>
      </c>
      <c r="L36" s="40"/>
      <c r="M36" s="22"/>
    </row>
    <row r="37" spans="1:13" ht="46.5" customHeight="1">
      <c r="A37" s="19"/>
      <c r="B37" s="43"/>
      <c r="C37" s="39"/>
      <c r="D37" s="39"/>
      <c r="E37" s="40"/>
      <c r="F37" s="40"/>
      <c r="G37" s="40"/>
      <c r="H37" s="36"/>
      <c r="I37" s="19">
        <f t="shared" si="3"/>
      </c>
      <c r="J37" s="19">
        <f t="shared" si="4"/>
      </c>
      <c r="K37" s="19">
        <f t="shared" si="5"/>
      </c>
      <c r="L37" s="40"/>
      <c r="M37" s="22"/>
    </row>
    <row r="38" spans="1:13" ht="46.5" customHeight="1">
      <c r="A38" s="19"/>
      <c r="B38" s="43"/>
      <c r="C38" s="39"/>
      <c r="D38" s="39"/>
      <c r="E38" s="40"/>
      <c r="F38" s="40"/>
      <c r="G38" s="40"/>
      <c r="H38" s="36"/>
      <c r="I38" s="19">
        <f t="shared" si="3"/>
      </c>
      <c r="J38" s="19">
        <f t="shared" si="4"/>
      </c>
      <c r="K38" s="19">
        <f t="shared" si="5"/>
      </c>
      <c r="L38" s="40"/>
      <c r="M38" s="22"/>
    </row>
    <row r="39" spans="1:13" ht="46.5" customHeight="1">
      <c r="A39" s="19"/>
      <c r="B39" s="43"/>
      <c r="C39" s="39"/>
      <c r="D39" s="39"/>
      <c r="E39" s="40"/>
      <c r="F39" s="40"/>
      <c r="G39" s="40"/>
      <c r="H39" s="36"/>
      <c r="I39" s="19">
        <f t="shared" si="3"/>
      </c>
      <c r="J39" s="19">
        <f t="shared" si="4"/>
      </c>
      <c r="K39" s="19">
        <f t="shared" si="5"/>
      </c>
      <c r="L39" s="40"/>
      <c r="M39" s="22"/>
    </row>
    <row r="40" spans="1:13" ht="46.5" customHeight="1">
      <c r="A40" s="19"/>
      <c r="B40" s="43"/>
      <c r="C40" s="39"/>
      <c r="D40" s="39"/>
      <c r="E40" s="40"/>
      <c r="F40" s="40"/>
      <c r="G40" s="40"/>
      <c r="H40" s="36"/>
      <c r="I40" s="19">
        <f t="shared" si="3"/>
      </c>
      <c r="J40" s="19">
        <f t="shared" si="4"/>
      </c>
      <c r="K40" s="19">
        <f t="shared" si="5"/>
      </c>
      <c r="L40" s="40"/>
      <c r="M40" s="22"/>
    </row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33.75" customHeight="1"/>
    <row r="95" ht="33.75" customHeight="1"/>
    <row r="96" ht="33.75" customHeight="1"/>
    <row r="97" ht="33.75" customHeight="1"/>
    <row r="98" ht="33.75" customHeight="1"/>
    <row r="99" ht="33.75" customHeight="1"/>
    <row r="100" ht="33.75" customHeight="1"/>
    <row r="101" ht="33.75" customHeight="1"/>
    <row r="102" ht="33.75" customHeight="1"/>
    <row r="103" ht="33.75" customHeight="1"/>
    <row r="104" ht="33.75" customHeight="1"/>
    <row r="105" ht="33.75" customHeight="1"/>
    <row r="106" ht="33.75" customHeight="1"/>
    <row r="107" ht="33.75" customHeight="1"/>
    <row r="108" ht="33.75" customHeight="1"/>
    <row r="109" ht="33.75" customHeight="1"/>
    <row r="110" ht="33.75" customHeight="1"/>
    <row r="111" ht="33.75" customHeight="1"/>
    <row r="112" ht="33.75" customHeight="1"/>
    <row r="113" ht="33.75" customHeight="1"/>
    <row r="114" ht="33.75" customHeight="1"/>
    <row r="115" ht="33.75" customHeight="1"/>
    <row r="116" ht="33.75" customHeight="1"/>
    <row r="117" ht="33.75" customHeight="1"/>
    <row r="118" ht="33.75" customHeight="1"/>
    <row r="119" ht="33.75" customHeight="1"/>
    <row r="120" ht="33.75" customHeight="1"/>
    <row r="121" ht="33.75" customHeight="1"/>
    <row r="122" ht="33.75" customHeight="1"/>
    <row r="123" ht="33.75" customHeight="1"/>
    <row r="124" ht="33.75" customHeight="1"/>
    <row r="125" ht="33.75" customHeight="1"/>
    <row r="126" ht="33.75" customHeight="1"/>
    <row r="127" ht="33.75" customHeight="1"/>
    <row r="128" ht="33.75" customHeight="1"/>
    <row r="129" ht="33.75" customHeight="1"/>
    <row r="130" ht="33.75" customHeight="1"/>
    <row r="131" ht="33.75" customHeight="1"/>
    <row r="132" ht="33.75" customHeight="1"/>
    <row r="133" ht="33.75" customHeight="1"/>
    <row r="134" ht="33.75" customHeight="1"/>
    <row r="135" ht="33.75" customHeight="1"/>
    <row r="136" ht="33.75" customHeight="1"/>
    <row r="137" ht="33.75" customHeight="1"/>
    <row r="138" ht="33.75" customHeight="1"/>
    <row r="139" ht="33.75" customHeight="1"/>
    <row r="140" ht="33.75" customHeight="1"/>
    <row r="141" ht="33.75" customHeight="1"/>
    <row r="142" ht="33.75" customHeight="1"/>
    <row r="143" ht="33.75" customHeight="1"/>
    <row r="144" ht="33.75" customHeight="1"/>
    <row r="145" ht="33.75" customHeight="1"/>
    <row r="146" ht="33.75" customHeight="1"/>
    <row r="147" ht="33.75" customHeight="1"/>
    <row r="148" ht="33.75" customHeight="1"/>
    <row r="149" ht="33.75" customHeight="1"/>
    <row r="150" ht="33.75" customHeight="1"/>
    <row r="151" ht="33.75" customHeight="1"/>
    <row r="152" ht="33.75" customHeight="1"/>
    <row r="153" ht="33.75" customHeight="1"/>
    <row r="154" ht="33.75" customHeight="1"/>
    <row r="155" ht="33.75" customHeight="1"/>
    <row r="156" ht="33.75" customHeight="1"/>
    <row r="157" ht="33.75" customHeight="1"/>
    <row r="158" ht="33.75" customHeight="1"/>
    <row r="159" ht="33.75" customHeight="1"/>
    <row r="160" ht="33.75" customHeight="1"/>
    <row r="161" ht="33.75" customHeight="1"/>
    <row r="162" ht="33.75" customHeight="1"/>
    <row r="163" ht="33.75" customHeight="1"/>
    <row r="164" ht="33.75" customHeight="1"/>
    <row r="165" ht="33.75" customHeight="1"/>
    <row r="166" ht="33.75" customHeight="1"/>
    <row r="167" ht="33.75" customHeight="1"/>
    <row r="168" ht="33.75" customHeight="1"/>
    <row r="169" ht="33.75" customHeight="1"/>
    <row r="170" ht="33.75" customHeight="1"/>
    <row r="171" ht="33.75" customHeight="1"/>
    <row r="172" ht="33.75" customHeight="1"/>
    <row r="173" ht="33.75" customHeight="1"/>
    <row r="174" ht="33.75" customHeight="1"/>
    <row r="175" ht="33.75" customHeight="1"/>
    <row r="176" ht="33.75" customHeight="1"/>
    <row r="177" ht="33.75" customHeight="1"/>
    <row r="178" ht="33.75" customHeight="1"/>
    <row r="179" ht="33.75" customHeight="1"/>
    <row r="180" ht="33.75" customHeight="1"/>
    <row r="181" ht="33.75" customHeight="1"/>
    <row r="182" ht="33.75" customHeight="1"/>
    <row r="183" ht="33.75" customHeight="1"/>
    <row r="184" ht="33.75" customHeight="1"/>
    <row r="185" ht="33.75" customHeight="1"/>
    <row r="186" ht="33.75" customHeight="1"/>
    <row r="187" ht="33.75" customHeight="1"/>
    <row r="188" ht="33.75" customHeight="1"/>
    <row r="189" ht="33.75" customHeight="1"/>
    <row r="190" ht="33.75" customHeight="1"/>
    <row r="191" ht="33.75" customHeight="1"/>
    <row r="192" ht="33.75" customHeight="1"/>
    <row r="193" ht="33.75" customHeight="1"/>
    <row r="194" ht="33.75" customHeight="1"/>
    <row r="195" ht="33.75" customHeight="1"/>
    <row r="196" ht="33.75" customHeight="1"/>
    <row r="197" ht="33.75" customHeight="1"/>
    <row r="198" ht="33.75" customHeight="1"/>
    <row r="199" ht="33.75" customHeight="1"/>
    <row r="200" ht="33.75" customHeight="1"/>
    <row r="201" ht="33.75" customHeight="1"/>
    <row r="202" ht="33.75" customHeight="1"/>
    <row r="203" ht="33.75" customHeight="1"/>
    <row r="204" ht="33.75" customHeight="1"/>
    <row r="205" ht="33.75" customHeight="1"/>
    <row r="206" ht="33.75" customHeight="1"/>
    <row r="207" ht="33.75" customHeight="1"/>
    <row r="208" ht="33.75" customHeight="1"/>
    <row r="209" ht="33.75" customHeight="1"/>
    <row r="210" ht="33.75" customHeight="1"/>
    <row r="211" ht="33.75" customHeight="1"/>
    <row r="212" ht="33.75" customHeight="1"/>
    <row r="213" ht="33.75" customHeight="1"/>
    <row r="214" ht="33.75" customHeight="1"/>
    <row r="215" ht="33.75" customHeight="1"/>
    <row r="216" ht="33.75" customHeight="1"/>
    <row r="217" ht="33.75" customHeight="1"/>
    <row r="218" ht="33.75" customHeight="1"/>
    <row r="219" ht="33.75" customHeight="1"/>
    <row r="220" ht="33.75" customHeight="1"/>
    <row r="221" ht="33.75" customHeight="1"/>
    <row r="222" ht="33.75" customHeight="1"/>
    <row r="223" ht="33.75" customHeight="1"/>
    <row r="224" ht="33.75" customHeight="1"/>
    <row r="225" ht="33.75" customHeight="1"/>
    <row r="226" ht="33.75" customHeight="1"/>
    <row r="227" ht="33.75" customHeight="1"/>
    <row r="228" ht="33.75" customHeight="1"/>
    <row r="229" ht="33.75" customHeight="1"/>
    <row r="230" ht="33.75" customHeight="1"/>
  </sheetData>
  <sheetProtection sheet="1" objects="1" scenarios="1"/>
  <mergeCells count="8">
    <mergeCell ref="A1:B1"/>
    <mergeCell ref="J5:M5"/>
    <mergeCell ref="J6:M6"/>
    <mergeCell ref="J7:M7"/>
    <mergeCell ref="F7:G7"/>
    <mergeCell ref="C5:G5"/>
    <mergeCell ref="C6:G6"/>
    <mergeCell ref="C7:D7"/>
  </mergeCells>
  <printOptions horizontalCentered="1"/>
  <pageMargins left="0.5" right="0.42" top="0.5" bottom="0.31" header="0.25" footer="0.25"/>
  <pageSetup fitToHeight="0" fitToWidth="1" horizontalDpi="300" verticalDpi="300" orientation="portrait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0"/>
  <sheetViews>
    <sheetView zoomScale="75" zoomScaleNormal="75" zoomScalePageLayoutView="0" workbookViewId="0" topLeftCell="A1">
      <selection activeCell="C4" sqref="C4:F4"/>
    </sheetView>
  </sheetViews>
  <sheetFormatPr defaultColWidth="9.140625" defaultRowHeight="12.75"/>
  <cols>
    <col min="2" max="2" width="6.28125" style="0" customWidth="1"/>
    <col min="4" max="4" width="32.00390625" style="0" customWidth="1"/>
    <col min="5" max="5" width="9.421875" style="0" customWidth="1"/>
    <col min="6" max="6" width="21.140625" style="0" customWidth="1"/>
    <col min="7" max="7" width="5.421875" style="0" customWidth="1"/>
    <col min="8" max="8" width="12.140625" style="0" customWidth="1"/>
    <col min="9" max="10" width="9.57421875" style="0" customWidth="1"/>
    <col min="11" max="11" width="43.7109375" style="0" customWidth="1"/>
  </cols>
  <sheetData>
    <row r="1" ht="23.25" customHeight="1"/>
    <row r="2" ht="23.25" customHeight="1"/>
    <row r="3" ht="23.25" customHeight="1"/>
    <row r="4" spans="2:11" ht="48.75" customHeight="1" thickBot="1">
      <c r="B4" s="3" t="s">
        <v>4</v>
      </c>
      <c r="C4" s="33"/>
      <c r="D4" s="33"/>
      <c r="E4" s="33"/>
      <c r="F4" s="33"/>
      <c r="G4" s="11"/>
      <c r="H4" s="1"/>
      <c r="I4" s="3" t="s">
        <v>6</v>
      </c>
      <c r="J4" s="33"/>
      <c r="K4" s="33"/>
    </row>
    <row r="5" spans="2:11" ht="48.75" customHeight="1" thickBot="1">
      <c r="B5" s="3" t="s">
        <v>0</v>
      </c>
      <c r="C5" s="34"/>
      <c r="D5" s="34"/>
      <c r="E5" s="34"/>
      <c r="F5" s="34"/>
      <c r="G5" s="16"/>
      <c r="H5" s="1"/>
      <c r="I5" s="3" t="s">
        <v>1</v>
      </c>
      <c r="J5" s="34"/>
      <c r="K5" s="34"/>
    </row>
    <row r="6" spans="2:11" ht="48.75" customHeight="1" thickBot="1">
      <c r="B6" s="10"/>
      <c r="C6" s="34"/>
      <c r="D6" s="34"/>
      <c r="E6" s="17" t="s">
        <v>24</v>
      </c>
      <c r="F6" s="23"/>
      <c r="G6" s="11"/>
      <c r="H6" s="1"/>
      <c r="I6" s="3" t="s">
        <v>2</v>
      </c>
      <c r="J6" s="34"/>
      <c r="K6" s="34"/>
    </row>
    <row r="7" spans="5:7" ht="48.75" customHeight="1" thickBot="1">
      <c r="E7" s="17" t="s">
        <v>5</v>
      </c>
      <c r="F7" s="23"/>
      <c r="G7" s="11"/>
    </row>
    <row r="8" ht="19.5" customHeight="1"/>
    <row r="9" spans="1:6" ht="48.75" customHeight="1">
      <c r="A9" s="13" t="s">
        <v>35</v>
      </c>
      <c r="C9" s="13" t="s">
        <v>33</v>
      </c>
      <c r="D9" s="12"/>
      <c r="E9" s="12"/>
      <c r="F9" s="12" t="s">
        <v>34</v>
      </c>
    </row>
    <row r="10" spans="1:11" ht="48.75" customHeight="1" thickBot="1">
      <c r="A10" s="24"/>
      <c r="B10" s="25"/>
      <c r="C10" s="35"/>
      <c r="D10" s="35"/>
      <c r="E10" s="26"/>
      <c r="F10" s="35"/>
      <c r="G10" s="35"/>
      <c r="H10" s="35"/>
      <c r="I10" s="35"/>
      <c r="J10" s="35"/>
      <c r="K10" s="35"/>
    </row>
    <row r="11" spans="1:11" ht="48.75" customHeight="1" thickBot="1">
      <c r="A11" s="24"/>
      <c r="B11" s="25"/>
      <c r="C11" s="35"/>
      <c r="D11" s="35"/>
      <c r="E11" s="26"/>
      <c r="F11" s="31"/>
      <c r="G11" s="31"/>
      <c r="H11" s="31"/>
      <c r="I11" s="31"/>
      <c r="J11" s="31"/>
      <c r="K11" s="31"/>
    </row>
    <row r="12" spans="1:11" ht="48.75" customHeight="1" thickBot="1">
      <c r="A12" s="24"/>
      <c r="B12" s="25"/>
      <c r="C12" s="35"/>
      <c r="D12" s="35"/>
      <c r="E12" s="26"/>
      <c r="F12" s="31"/>
      <c r="G12" s="31"/>
      <c r="H12" s="31"/>
      <c r="I12" s="31"/>
      <c r="J12" s="31"/>
      <c r="K12" s="31"/>
    </row>
    <row r="13" spans="1:11" ht="48.75" customHeight="1" thickBot="1">
      <c r="A13" s="24"/>
      <c r="B13" s="25"/>
      <c r="C13" s="35"/>
      <c r="D13" s="35"/>
      <c r="E13" s="26"/>
      <c r="F13" s="31"/>
      <c r="G13" s="32"/>
      <c r="H13" s="32"/>
      <c r="I13" s="32"/>
      <c r="J13" s="32"/>
      <c r="K13" s="32"/>
    </row>
    <row r="14" spans="1:11" ht="48.75" customHeight="1" thickBot="1">
      <c r="A14" s="24"/>
      <c r="B14" s="25"/>
      <c r="C14" s="35"/>
      <c r="D14" s="35"/>
      <c r="E14" s="26"/>
      <c r="F14" s="31"/>
      <c r="G14" s="32"/>
      <c r="H14" s="32"/>
      <c r="I14" s="32"/>
      <c r="J14" s="32"/>
      <c r="K14" s="32"/>
    </row>
    <row r="15" spans="1:11" ht="48.75" customHeight="1" thickBot="1">
      <c r="A15" s="24"/>
      <c r="B15" s="25"/>
      <c r="C15" s="35"/>
      <c r="D15" s="35"/>
      <c r="E15" s="26"/>
      <c r="F15" s="31"/>
      <c r="G15" s="32"/>
      <c r="H15" s="32"/>
      <c r="I15" s="32"/>
      <c r="J15" s="32"/>
      <c r="K15" s="32"/>
    </row>
    <row r="16" spans="1:11" ht="48.75" customHeight="1" thickBot="1">
      <c r="A16" s="24"/>
      <c r="B16" s="25"/>
      <c r="C16" s="35"/>
      <c r="D16" s="35"/>
      <c r="E16" s="26"/>
      <c r="F16" s="31"/>
      <c r="G16" s="32"/>
      <c r="H16" s="32"/>
      <c r="I16" s="32"/>
      <c r="J16" s="32"/>
      <c r="K16" s="32"/>
    </row>
    <row r="17" spans="1:11" ht="48.75" customHeight="1" thickBot="1">
      <c r="A17" s="24"/>
      <c r="B17" s="25"/>
      <c r="C17" s="35"/>
      <c r="D17" s="35"/>
      <c r="E17" s="26"/>
      <c r="F17" s="31"/>
      <c r="G17" s="32"/>
      <c r="H17" s="32"/>
      <c r="I17" s="32"/>
      <c r="J17" s="32"/>
      <c r="K17" s="32"/>
    </row>
    <row r="18" spans="1:11" ht="48.75" customHeight="1" thickBot="1">
      <c r="A18" s="24"/>
      <c r="B18" s="25"/>
      <c r="C18" s="35"/>
      <c r="D18" s="35"/>
      <c r="E18" s="26"/>
      <c r="F18" s="31"/>
      <c r="G18" s="32"/>
      <c r="H18" s="32"/>
      <c r="I18" s="32"/>
      <c r="J18" s="32"/>
      <c r="K18" s="32"/>
    </row>
    <row r="19" spans="1:11" ht="48.75" customHeight="1" thickBot="1">
      <c r="A19" s="24"/>
      <c r="B19" s="25"/>
      <c r="C19" s="35"/>
      <c r="D19" s="35"/>
      <c r="E19" s="26"/>
      <c r="F19" s="31"/>
      <c r="G19" s="32"/>
      <c r="H19" s="32"/>
      <c r="I19" s="32"/>
      <c r="J19" s="32"/>
      <c r="K19" s="32"/>
    </row>
    <row r="20" spans="1:11" ht="48.75" customHeight="1" thickBot="1">
      <c r="A20" s="24"/>
      <c r="B20" s="25"/>
      <c r="C20" s="35"/>
      <c r="D20" s="35"/>
      <c r="E20" s="26"/>
      <c r="F20" s="31"/>
      <c r="G20" s="32"/>
      <c r="H20" s="32"/>
      <c r="I20" s="32"/>
      <c r="J20" s="32"/>
      <c r="K20" s="32"/>
    </row>
    <row r="21" spans="1:11" ht="48.75" customHeight="1" thickBot="1">
      <c r="A21" s="24"/>
      <c r="B21" s="25"/>
      <c r="C21" s="35"/>
      <c r="D21" s="35"/>
      <c r="E21" s="26"/>
      <c r="F21" s="31"/>
      <c r="G21" s="32"/>
      <c r="H21" s="32"/>
      <c r="I21" s="32"/>
      <c r="J21" s="32"/>
      <c r="K21" s="32"/>
    </row>
    <row r="22" spans="1:11" ht="48.75" customHeight="1" thickBot="1">
      <c r="A22" s="24"/>
      <c r="B22" s="25"/>
      <c r="C22" s="35"/>
      <c r="D22" s="35"/>
      <c r="E22" s="26"/>
      <c r="F22" s="31"/>
      <c r="G22" s="32"/>
      <c r="H22" s="32"/>
      <c r="I22" s="32"/>
      <c r="J22" s="32"/>
      <c r="K22" s="32"/>
    </row>
    <row r="23" spans="1:11" ht="48.75" customHeight="1" thickBot="1">
      <c r="A23" s="24"/>
      <c r="B23" s="25"/>
      <c r="C23" s="35"/>
      <c r="D23" s="35"/>
      <c r="E23" s="26"/>
      <c r="F23" s="31"/>
      <c r="G23" s="32"/>
      <c r="H23" s="32"/>
      <c r="I23" s="32"/>
      <c r="J23" s="32"/>
      <c r="K23" s="32"/>
    </row>
    <row r="24" spans="1:11" ht="48.75" customHeight="1" thickBot="1">
      <c r="A24" s="24"/>
      <c r="B24" s="25"/>
      <c r="C24" s="35"/>
      <c r="D24" s="35"/>
      <c r="E24" s="26"/>
      <c r="F24" s="31"/>
      <c r="G24" s="32"/>
      <c r="H24" s="32"/>
      <c r="I24" s="32"/>
      <c r="J24" s="32"/>
      <c r="K24" s="32"/>
    </row>
    <row r="25" spans="1:11" ht="48.75" customHeight="1" thickBot="1">
      <c r="A25" s="24"/>
      <c r="B25" s="25"/>
      <c r="C25" s="35"/>
      <c r="D25" s="35"/>
      <c r="E25" s="26"/>
      <c r="F25" s="31"/>
      <c r="G25" s="32"/>
      <c r="H25" s="32"/>
      <c r="I25" s="32"/>
      <c r="J25" s="32"/>
      <c r="K25" s="32"/>
    </row>
    <row r="26" spans="1:11" ht="48.75" customHeight="1" thickBot="1">
      <c r="A26" s="24"/>
      <c r="B26" s="25"/>
      <c r="C26" s="35"/>
      <c r="D26" s="35"/>
      <c r="E26" s="26"/>
      <c r="F26" s="31"/>
      <c r="G26" s="32"/>
      <c r="H26" s="32"/>
      <c r="I26" s="32"/>
      <c r="J26" s="32"/>
      <c r="K26" s="32"/>
    </row>
    <row r="27" spans="1:11" ht="48.75" customHeight="1" thickBot="1">
      <c r="A27" s="24"/>
      <c r="B27" s="25"/>
      <c r="C27" s="35"/>
      <c r="D27" s="35"/>
      <c r="E27" s="26"/>
      <c r="F27" s="31"/>
      <c r="G27" s="32"/>
      <c r="H27" s="32"/>
      <c r="I27" s="32"/>
      <c r="J27" s="32"/>
      <c r="K27" s="32"/>
    </row>
    <row r="28" spans="1:11" ht="48.75" customHeight="1" thickBot="1">
      <c r="A28" s="24"/>
      <c r="B28" s="25"/>
      <c r="C28" s="35"/>
      <c r="D28" s="35"/>
      <c r="E28" s="26"/>
      <c r="F28" s="31"/>
      <c r="G28" s="32"/>
      <c r="H28" s="32"/>
      <c r="I28" s="32"/>
      <c r="J28" s="32"/>
      <c r="K28" s="32"/>
    </row>
    <row r="29" spans="1:11" ht="48.75" customHeight="1" thickBot="1">
      <c r="A29" s="24"/>
      <c r="B29" s="25"/>
      <c r="C29" s="35"/>
      <c r="D29" s="35"/>
      <c r="E29" s="26"/>
      <c r="F29" s="31"/>
      <c r="G29" s="32"/>
      <c r="H29" s="32"/>
      <c r="I29" s="32"/>
      <c r="J29" s="32"/>
      <c r="K29" s="32"/>
    </row>
    <row r="30" spans="1:11" ht="48.75" customHeight="1" thickBot="1">
      <c r="A30" s="24"/>
      <c r="B30" s="25"/>
      <c r="C30" s="35"/>
      <c r="D30" s="35"/>
      <c r="E30" s="26"/>
      <c r="F30" s="31"/>
      <c r="G30" s="32"/>
      <c r="H30" s="32"/>
      <c r="I30" s="32"/>
      <c r="J30" s="32"/>
      <c r="K30" s="32"/>
    </row>
    <row r="31" spans="1:11" ht="48.75" customHeight="1" thickBot="1">
      <c r="A31" s="24"/>
      <c r="B31" s="25"/>
      <c r="C31" s="35"/>
      <c r="D31" s="35"/>
      <c r="E31" s="26"/>
      <c r="F31" s="31"/>
      <c r="G31" s="32"/>
      <c r="H31" s="32"/>
      <c r="I31" s="32"/>
      <c r="J31" s="32"/>
      <c r="K31" s="32"/>
    </row>
    <row r="32" spans="1:11" ht="48.75" customHeight="1" thickBot="1">
      <c r="A32" s="24"/>
      <c r="B32" s="25"/>
      <c r="C32" s="35"/>
      <c r="D32" s="35"/>
      <c r="E32" s="26"/>
      <c r="F32" s="31"/>
      <c r="G32" s="32"/>
      <c r="H32" s="32"/>
      <c r="I32" s="32"/>
      <c r="J32" s="32"/>
      <c r="K32" s="32"/>
    </row>
    <row r="33" spans="1:11" ht="48.75" customHeight="1" thickBot="1">
      <c r="A33" s="24"/>
      <c r="B33" s="25"/>
      <c r="C33" s="35"/>
      <c r="D33" s="35"/>
      <c r="E33" s="26"/>
      <c r="F33" s="31"/>
      <c r="G33" s="32"/>
      <c r="H33" s="32"/>
      <c r="I33" s="32"/>
      <c r="J33" s="32"/>
      <c r="K33" s="32"/>
    </row>
    <row r="34" spans="1:11" ht="48.75" customHeight="1" thickBot="1">
      <c r="A34" s="24"/>
      <c r="B34" s="25"/>
      <c r="C34" s="35"/>
      <c r="D34" s="35"/>
      <c r="E34" s="26"/>
      <c r="F34" s="31"/>
      <c r="G34" s="32"/>
      <c r="H34" s="32"/>
      <c r="I34" s="32"/>
      <c r="J34" s="32"/>
      <c r="K34" s="32"/>
    </row>
    <row r="35" spans="1:11" ht="48.75" customHeight="1" thickBot="1">
      <c r="A35" s="24"/>
      <c r="B35" s="25"/>
      <c r="C35" s="35"/>
      <c r="D35" s="35"/>
      <c r="E35" s="26"/>
      <c r="F35" s="31"/>
      <c r="G35" s="32"/>
      <c r="H35" s="32"/>
      <c r="I35" s="32"/>
      <c r="J35" s="32"/>
      <c r="K35" s="32"/>
    </row>
    <row r="36" spans="1:11" ht="48.75" customHeight="1" thickBot="1">
      <c r="A36" s="24"/>
      <c r="B36" s="25"/>
      <c r="C36" s="35"/>
      <c r="D36" s="35"/>
      <c r="E36" s="26"/>
      <c r="F36" s="31"/>
      <c r="G36" s="32"/>
      <c r="H36" s="32"/>
      <c r="I36" s="32"/>
      <c r="J36" s="32"/>
      <c r="K36" s="32"/>
    </row>
    <row r="37" spans="1:11" ht="48.75" customHeight="1" thickBot="1">
      <c r="A37" s="24"/>
      <c r="B37" s="25"/>
      <c r="C37" s="35"/>
      <c r="D37" s="35"/>
      <c r="E37" s="26"/>
      <c r="F37" s="31"/>
      <c r="G37" s="32"/>
      <c r="H37" s="32"/>
      <c r="I37" s="32"/>
      <c r="J37" s="32"/>
      <c r="K37" s="32"/>
    </row>
    <row r="38" spans="1:11" ht="48.75" customHeight="1" thickBot="1">
      <c r="A38" s="24"/>
      <c r="B38" s="25"/>
      <c r="C38" s="35"/>
      <c r="D38" s="35"/>
      <c r="E38" s="26"/>
      <c r="F38" s="31"/>
      <c r="G38" s="32"/>
      <c r="H38" s="32"/>
      <c r="I38" s="32"/>
      <c r="J38" s="32"/>
      <c r="K38" s="32"/>
    </row>
    <row r="39" spans="1:11" ht="48.75" customHeight="1" thickBot="1">
      <c r="A39" s="24"/>
      <c r="B39" s="25"/>
      <c r="C39" s="35"/>
      <c r="D39" s="35"/>
      <c r="E39" s="26"/>
      <c r="F39" s="31"/>
      <c r="G39" s="32"/>
      <c r="H39" s="32"/>
      <c r="I39" s="32"/>
      <c r="J39" s="32"/>
      <c r="K39" s="32"/>
    </row>
    <row r="40" spans="1:11" ht="48.75" customHeight="1" thickBot="1">
      <c r="A40" s="24"/>
      <c r="B40" s="25"/>
      <c r="C40" s="35"/>
      <c r="D40" s="35"/>
      <c r="E40" s="26"/>
      <c r="F40" s="31"/>
      <c r="G40" s="32"/>
      <c r="H40" s="32"/>
      <c r="I40" s="32"/>
      <c r="J40" s="32"/>
      <c r="K40" s="32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</sheetData>
  <sheetProtection sheet="1" objects="1" scenarios="1"/>
  <mergeCells count="68">
    <mergeCell ref="C40:D40"/>
    <mergeCell ref="C38:D38"/>
    <mergeCell ref="C39:D39"/>
    <mergeCell ref="F38:K38"/>
    <mergeCell ref="F39:K39"/>
    <mergeCell ref="F40:K40"/>
    <mergeCell ref="C34:D34"/>
    <mergeCell ref="C35:D35"/>
    <mergeCell ref="F34:K34"/>
    <mergeCell ref="F35:K35"/>
    <mergeCell ref="C36:D36"/>
    <mergeCell ref="C37:D37"/>
    <mergeCell ref="F36:K36"/>
    <mergeCell ref="F37:K37"/>
    <mergeCell ref="C30:D30"/>
    <mergeCell ref="C31:D31"/>
    <mergeCell ref="F30:K30"/>
    <mergeCell ref="F31:K31"/>
    <mergeCell ref="C32:D32"/>
    <mergeCell ref="C33:D33"/>
    <mergeCell ref="F32:K32"/>
    <mergeCell ref="F33:K33"/>
    <mergeCell ref="C26:D26"/>
    <mergeCell ref="C27:D27"/>
    <mergeCell ref="F26:K26"/>
    <mergeCell ref="F27:K27"/>
    <mergeCell ref="C28:D28"/>
    <mergeCell ref="C29:D29"/>
    <mergeCell ref="F28:K28"/>
    <mergeCell ref="F29:K29"/>
    <mergeCell ref="C22:D22"/>
    <mergeCell ref="C23:D23"/>
    <mergeCell ref="F22:K22"/>
    <mergeCell ref="F23:K23"/>
    <mergeCell ref="C24:D24"/>
    <mergeCell ref="C25:D25"/>
    <mergeCell ref="F24:K24"/>
    <mergeCell ref="F25:K25"/>
    <mergeCell ref="C19:D19"/>
    <mergeCell ref="F18:K18"/>
    <mergeCell ref="F19:K19"/>
    <mergeCell ref="C20:D20"/>
    <mergeCell ref="C21:D21"/>
    <mergeCell ref="F20:K20"/>
    <mergeCell ref="F21:K21"/>
    <mergeCell ref="C14:D14"/>
    <mergeCell ref="C15:D15"/>
    <mergeCell ref="C16:D16"/>
    <mergeCell ref="C17:D17"/>
    <mergeCell ref="F17:K17"/>
    <mergeCell ref="C18:D18"/>
    <mergeCell ref="C13:D13"/>
    <mergeCell ref="C12:D12"/>
    <mergeCell ref="C10:D10"/>
    <mergeCell ref="C11:D11"/>
    <mergeCell ref="F11:K11"/>
    <mergeCell ref="F12:K12"/>
    <mergeCell ref="F13:K13"/>
    <mergeCell ref="F14:K14"/>
    <mergeCell ref="F15:K15"/>
    <mergeCell ref="F16:K16"/>
    <mergeCell ref="C4:F4"/>
    <mergeCell ref="C5:F5"/>
    <mergeCell ref="C6:D6"/>
    <mergeCell ref="J4:K4"/>
    <mergeCell ref="J5:K5"/>
    <mergeCell ref="J6:K6"/>
    <mergeCell ref="F10:K10"/>
  </mergeCells>
  <printOptions/>
  <pageMargins left="0.57" right="0.56" top="0.67" bottom="0.69" header="0.5" footer="0.5"/>
  <pageSetup fitToHeight="0" fitToWidth="1" horizontalDpi="300" verticalDpi="300" orientation="portrait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="70" zoomScaleNormal="70" zoomScalePageLayoutView="0" workbookViewId="0" topLeftCell="A1">
      <selection activeCell="C3" sqref="C3"/>
    </sheetView>
  </sheetViews>
  <sheetFormatPr defaultColWidth="9.140625" defaultRowHeight="12.75"/>
  <cols>
    <col min="1" max="1" width="9.8515625" style="1" customWidth="1"/>
    <col min="2" max="2" width="5.00390625" style="1" customWidth="1"/>
    <col min="3" max="4" width="36.8515625" style="1" customWidth="1"/>
    <col min="5" max="12" width="9.00390625" style="1" customWidth="1"/>
    <col min="13" max="13" width="38.28125" style="1" customWidth="1"/>
    <col min="14" max="16384" width="9.140625" style="1" customWidth="1"/>
  </cols>
  <sheetData>
    <row r="1" spans="1:4" ht="27" customHeight="1">
      <c r="A1" s="45" t="s">
        <v>37</v>
      </c>
      <c r="B1" s="45"/>
      <c r="C1" s="41" t="s">
        <v>38</v>
      </c>
      <c r="D1" s="42"/>
    </row>
    <row r="2" ht="20.25" customHeight="1"/>
    <row r="3" spans="1:13" ht="33" customHeight="1" thickBot="1">
      <c r="A3" s="6"/>
      <c r="B3" s="14" t="s">
        <v>3</v>
      </c>
      <c r="C3" s="21"/>
      <c r="D3" s="6"/>
      <c r="E3" s="6"/>
      <c r="F3" s="6"/>
      <c r="G3" s="6"/>
      <c r="H3" s="6"/>
      <c r="I3" s="6"/>
      <c r="J3" s="6"/>
      <c r="K3" s="6"/>
      <c r="L3" s="6" t="s">
        <v>36</v>
      </c>
      <c r="M3" s="21"/>
    </row>
    <row r="4" spans="1:13" ht="20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3.75" customHeight="1" thickBot="1">
      <c r="A5" s="10"/>
      <c r="B5" s="14" t="s">
        <v>4</v>
      </c>
      <c r="C5" s="27"/>
      <c r="D5" s="27"/>
      <c r="E5" s="27"/>
      <c r="F5" s="27"/>
      <c r="G5" s="27"/>
      <c r="I5" s="14" t="s">
        <v>6</v>
      </c>
      <c r="J5" s="27"/>
      <c r="K5" s="27"/>
      <c r="L5" s="27"/>
      <c r="M5" s="27"/>
    </row>
    <row r="6" spans="1:13" ht="33.75" customHeight="1" thickBot="1">
      <c r="A6" s="10"/>
      <c r="B6" s="14" t="s">
        <v>0</v>
      </c>
      <c r="C6" s="29"/>
      <c r="D6" s="29"/>
      <c r="E6" s="29"/>
      <c r="F6" s="29"/>
      <c r="G6" s="29"/>
      <c r="I6" s="14" t="s">
        <v>1</v>
      </c>
      <c r="J6" s="28"/>
      <c r="K6" s="28"/>
      <c r="L6" s="28"/>
      <c r="M6" s="28"/>
    </row>
    <row r="7" spans="1:13" ht="33.75" customHeight="1" thickBot="1">
      <c r="A7" s="5"/>
      <c r="B7" s="10"/>
      <c r="C7" s="29"/>
      <c r="D7" s="29"/>
      <c r="E7" s="20" t="s">
        <v>24</v>
      </c>
      <c r="F7" s="30"/>
      <c r="G7" s="30"/>
      <c r="I7" s="14" t="s">
        <v>2</v>
      </c>
      <c r="J7" s="29"/>
      <c r="K7" s="29"/>
      <c r="L7" s="29"/>
      <c r="M7" s="29"/>
    </row>
    <row r="8" spans="1:13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">
      <c r="A9" s="2" t="s">
        <v>7</v>
      </c>
      <c r="B9" s="10" t="s">
        <v>28</v>
      </c>
      <c r="C9" s="10"/>
      <c r="D9" s="10"/>
      <c r="E9" s="10"/>
      <c r="F9" s="2" t="s">
        <v>11</v>
      </c>
      <c r="G9" s="10" t="s">
        <v>39</v>
      </c>
      <c r="H9" s="10"/>
      <c r="I9" s="10"/>
      <c r="J9" s="10"/>
      <c r="K9" s="10"/>
      <c r="L9" s="10"/>
      <c r="M9" s="10"/>
    </row>
    <row r="10" spans="1:13" ht="15.75">
      <c r="A10" s="2" t="s">
        <v>8</v>
      </c>
      <c r="B10" s="10" t="s">
        <v>42</v>
      </c>
      <c r="C10" s="10"/>
      <c r="D10" s="10"/>
      <c r="E10" s="10"/>
      <c r="F10" s="2" t="s">
        <v>12</v>
      </c>
      <c r="G10" s="10" t="s">
        <v>43</v>
      </c>
      <c r="H10" s="10"/>
      <c r="I10" s="10"/>
      <c r="J10" s="10"/>
      <c r="K10" s="10"/>
      <c r="L10" s="10"/>
      <c r="M10" s="10"/>
    </row>
    <row r="11" spans="1:13" ht="15">
      <c r="A11" s="2" t="s">
        <v>9</v>
      </c>
      <c r="B11" s="10" t="s">
        <v>29</v>
      </c>
      <c r="C11" s="10"/>
      <c r="D11" s="10"/>
      <c r="E11" s="10"/>
      <c r="G11" s="10" t="s">
        <v>32</v>
      </c>
      <c r="H11" s="10"/>
      <c r="I11" s="10"/>
      <c r="J11" s="10"/>
      <c r="K11" s="10"/>
      <c r="L11" s="10"/>
      <c r="M11" s="10"/>
    </row>
    <row r="12" spans="1:13" ht="15">
      <c r="A12" s="2" t="s">
        <v>10</v>
      </c>
      <c r="B12" s="10" t="s">
        <v>30</v>
      </c>
      <c r="C12" s="10"/>
      <c r="D12" s="10"/>
      <c r="E12" s="10"/>
      <c r="F12" s="2" t="s">
        <v>13</v>
      </c>
      <c r="G12" s="10" t="s">
        <v>41</v>
      </c>
      <c r="H12" s="10"/>
      <c r="I12" s="10"/>
      <c r="J12" s="10"/>
      <c r="K12" s="10"/>
      <c r="L12" s="10"/>
      <c r="M12" s="10"/>
    </row>
    <row r="13" spans="1:13" ht="15">
      <c r="A13" s="10"/>
      <c r="B13" s="10" t="s">
        <v>31</v>
      </c>
      <c r="C13" s="10"/>
      <c r="D13" s="10"/>
      <c r="E13" s="10"/>
      <c r="F13" s="10"/>
      <c r="G13" s="10" t="s">
        <v>40</v>
      </c>
      <c r="H13" s="10"/>
      <c r="I13" s="10"/>
      <c r="J13" s="10"/>
      <c r="K13" s="10"/>
      <c r="L13" s="10"/>
      <c r="M13" s="10"/>
    </row>
    <row r="14" spans="1:22" ht="18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8">
        <v>12</v>
      </c>
      <c r="M14" s="38">
        <v>13</v>
      </c>
      <c r="O14" s="8"/>
      <c r="P14" s="8"/>
      <c r="Q14" s="8"/>
      <c r="R14" s="8"/>
      <c r="S14" s="8"/>
      <c r="T14" s="8"/>
      <c r="U14" s="8"/>
      <c r="V14" s="8"/>
    </row>
    <row r="15" spans="1:22" s="4" customFormat="1" ht="48">
      <c r="A15" s="15" t="s">
        <v>14</v>
      </c>
      <c r="B15" s="15" t="s">
        <v>15</v>
      </c>
      <c r="C15" s="37" t="s">
        <v>26</v>
      </c>
      <c r="D15" s="37" t="s">
        <v>27</v>
      </c>
      <c r="E15" s="15" t="s">
        <v>21</v>
      </c>
      <c r="F15" s="15" t="s">
        <v>22</v>
      </c>
      <c r="G15" s="15" t="s">
        <v>18</v>
      </c>
      <c r="H15" s="15" t="s">
        <v>19</v>
      </c>
      <c r="I15" s="15" t="s">
        <v>20</v>
      </c>
      <c r="J15" s="15" t="s">
        <v>23</v>
      </c>
      <c r="K15" s="15" t="s">
        <v>17</v>
      </c>
      <c r="L15" s="15" t="s">
        <v>16</v>
      </c>
      <c r="M15" s="15" t="s">
        <v>25</v>
      </c>
      <c r="O15" s="9"/>
      <c r="P15" s="9"/>
      <c r="Q15" s="9"/>
      <c r="R15" s="9"/>
      <c r="S15" s="9"/>
      <c r="T15" s="9"/>
      <c r="U15" s="9"/>
      <c r="V15" s="9"/>
    </row>
    <row r="16" spans="1:22" ht="46.5" customHeight="1">
      <c r="A16" s="18"/>
      <c r="B16" s="43"/>
      <c r="C16" s="39"/>
      <c r="D16" s="39"/>
      <c r="E16" s="40"/>
      <c r="F16" s="40"/>
      <c r="G16" s="40"/>
      <c r="H16" s="36"/>
      <c r="I16" s="19">
        <f>IF(H16="","",IF(H16=5,E16+1,0))</f>
      </c>
      <c r="J16" s="19">
        <f>IF(H16="","",IF(H16="dnp",F16,IF(H16="nr",F16,F16+H16)))</f>
      </c>
      <c r="K16" s="19">
        <f>IF(H16="","",IF((J16&gt;=15)*AND(F16&lt;15),1,IF((J16&gt;=30)*AND(F16&lt;30),2,IF((J16&gt;=45)*AND(F16&lt;45),3,IF((J16&gt;=60)*AND(F16&lt;60),4,IF((J16&gt;=75)*AND(F16&lt;75),5,""))))))</f>
      </c>
      <c r="L16" s="40"/>
      <c r="M16" s="22"/>
      <c r="O16" s="8"/>
      <c r="P16" s="8"/>
      <c r="Q16" s="8"/>
      <c r="R16" s="8"/>
      <c r="S16" s="8"/>
      <c r="T16" s="8"/>
      <c r="U16" s="8"/>
      <c r="V16" s="8"/>
    </row>
    <row r="17" spans="1:13" ht="46.5" customHeight="1">
      <c r="A17" s="19"/>
      <c r="B17" s="43"/>
      <c r="C17" s="39"/>
      <c r="D17" s="39"/>
      <c r="E17" s="40"/>
      <c r="F17" s="40"/>
      <c r="G17" s="40"/>
      <c r="H17" s="36"/>
      <c r="I17" s="19">
        <f aca="true" t="shared" si="0" ref="I17:I40">IF(H17="","",IF(H17=5,E17+1,0))</f>
      </c>
      <c r="J17" s="19">
        <f aca="true" t="shared" si="1" ref="J17:J40">IF(H17="","",IF(H17="dnp",F17,IF(H17="nr",F17,F17+H17)))</f>
      </c>
      <c r="K17" s="19">
        <f aca="true" t="shared" si="2" ref="K17:K40">IF(H17="","",IF((J17&gt;=15)*AND(F17&lt;15),1,IF((J17&gt;=30)*AND(F17&lt;30),2,IF((J17&gt;=45)*AND(F17&lt;45),3,IF((J17&gt;=60)*AND(F17&lt;60),4,IF((J17&gt;=75)*AND(F17&lt;75),5,""))))))</f>
      </c>
      <c r="L17" s="40"/>
      <c r="M17" s="22"/>
    </row>
    <row r="18" spans="1:13" ht="46.5" customHeight="1">
      <c r="A18" s="19"/>
      <c r="B18" s="43"/>
      <c r="C18" s="39"/>
      <c r="D18" s="39"/>
      <c r="E18" s="40"/>
      <c r="F18" s="40"/>
      <c r="G18" s="40"/>
      <c r="H18" s="36"/>
      <c r="I18" s="19">
        <f t="shared" si="0"/>
      </c>
      <c r="J18" s="19">
        <f t="shared" si="1"/>
      </c>
      <c r="K18" s="19">
        <f t="shared" si="2"/>
      </c>
      <c r="L18" s="40"/>
      <c r="M18" s="22"/>
    </row>
    <row r="19" spans="1:13" ht="46.5" customHeight="1">
      <c r="A19" s="19"/>
      <c r="B19" s="43"/>
      <c r="C19" s="39"/>
      <c r="D19" s="39"/>
      <c r="E19" s="40"/>
      <c r="F19" s="40"/>
      <c r="G19" s="40"/>
      <c r="H19" s="36"/>
      <c r="I19" s="19">
        <f t="shared" si="0"/>
      </c>
      <c r="J19" s="19">
        <f t="shared" si="1"/>
      </c>
      <c r="K19" s="19">
        <f t="shared" si="2"/>
      </c>
      <c r="L19" s="40"/>
      <c r="M19" s="22"/>
    </row>
    <row r="20" spans="1:13" ht="46.5" customHeight="1">
      <c r="A20" s="19"/>
      <c r="B20" s="43"/>
      <c r="C20" s="39"/>
      <c r="D20" s="39"/>
      <c r="E20" s="40"/>
      <c r="F20" s="40"/>
      <c r="G20" s="40"/>
      <c r="H20" s="36"/>
      <c r="I20" s="19">
        <f t="shared" si="0"/>
      </c>
      <c r="J20" s="19">
        <f t="shared" si="1"/>
      </c>
      <c r="K20" s="19">
        <f t="shared" si="2"/>
      </c>
      <c r="L20" s="40"/>
      <c r="M20" s="22"/>
    </row>
    <row r="21" spans="1:13" ht="46.5" customHeight="1">
      <c r="A21" s="19"/>
      <c r="B21" s="43"/>
      <c r="C21" s="39"/>
      <c r="D21" s="39"/>
      <c r="E21" s="40"/>
      <c r="F21" s="40"/>
      <c r="G21" s="40"/>
      <c r="H21" s="36"/>
      <c r="I21" s="19">
        <f t="shared" si="0"/>
      </c>
      <c r="J21" s="19">
        <f t="shared" si="1"/>
      </c>
      <c r="K21" s="19">
        <f t="shared" si="2"/>
      </c>
      <c r="L21" s="40"/>
      <c r="M21" s="22"/>
    </row>
    <row r="22" spans="1:13" ht="46.5" customHeight="1">
      <c r="A22" s="19"/>
      <c r="B22" s="43"/>
      <c r="C22" s="39"/>
      <c r="D22" s="39"/>
      <c r="E22" s="40"/>
      <c r="F22" s="40"/>
      <c r="G22" s="40"/>
      <c r="H22" s="36"/>
      <c r="I22" s="19">
        <f t="shared" si="0"/>
      </c>
      <c r="J22" s="19">
        <f t="shared" si="1"/>
      </c>
      <c r="K22" s="19">
        <f t="shared" si="2"/>
      </c>
      <c r="L22" s="40"/>
      <c r="M22" s="22"/>
    </row>
    <row r="23" spans="1:13" ht="46.5" customHeight="1">
      <c r="A23" s="19"/>
      <c r="B23" s="43"/>
      <c r="C23" s="39"/>
      <c r="D23" s="39"/>
      <c r="E23" s="40"/>
      <c r="F23" s="40"/>
      <c r="G23" s="40"/>
      <c r="H23" s="36"/>
      <c r="I23" s="19">
        <f t="shared" si="0"/>
      </c>
      <c r="J23" s="19">
        <f t="shared" si="1"/>
      </c>
      <c r="K23" s="19">
        <f t="shared" si="2"/>
      </c>
      <c r="L23" s="40"/>
      <c r="M23" s="22"/>
    </row>
    <row r="24" spans="1:13" ht="46.5" customHeight="1">
      <c r="A24" s="19"/>
      <c r="B24" s="43"/>
      <c r="C24" s="39"/>
      <c r="D24" s="39"/>
      <c r="E24" s="40"/>
      <c r="F24" s="40"/>
      <c r="G24" s="40"/>
      <c r="H24" s="36"/>
      <c r="I24" s="19">
        <f t="shared" si="0"/>
      </c>
      <c r="J24" s="19">
        <f t="shared" si="1"/>
      </c>
      <c r="K24" s="19">
        <f t="shared" si="2"/>
      </c>
      <c r="L24" s="40"/>
      <c r="M24" s="22"/>
    </row>
    <row r="25" spans="1:13" ht="46.5" customHeight="1">
      <c r="A25" s="19"/>
      <c r="B25" s="43"/>
      <c r="C25" s="39"/>
      <c r="D25" s="39"/>
      <c r="E25" s="40"/>
      <c r="F25" s="40"/>
      <c r="G25" s="40"/>
      <c r="H25" s="36"/>
      <c r="I25" s="19">
        <f t="shared" si="0"/>
      </c>
      <c r="J25" s="19">
        <f t="shared" si="1"/>
      </c>
      <c r="K25" s="19">
        <f t="shared" si="2"/>
      </c>
      <c r="L25" s="40"/>
      <c r="M25" s="22"/>
    </row>
    <row r="26" spans="1:13" ht="46.5" customHeight="1">
      <c r="A26" s="19"/>
      <c r="B26" s="43"/>
      <c r="C26" s="39"/>
      <c r="D26" s="39"/>
      <c r="E26" s="40"/>
      <c r="F26" s="40"/>
      <c r="G26" s="40"/>
      <c r="H26" s="36"/>
      <c r="I26" s="19">
        <f t="shared" si="0"/>
      </c>
      <c r="J26" s="19">
        <f t="shared" si="1"/>
      </c>
      <c r="K26" s="19">
        <f t="shared" si="2"/>
      </c>
      <c r="L26" s="40"/>
      <c r="M26" s="22"/>
    </row>
    <row r="27" spans="1:13" ht="46.5" customHeight="1">
      <c r="A27" s="19"/>
      <c r="B27" s="43"/>
      <c r="C27" s="39"/>
      <c r="D27" s="39"/>
      <c r="E27" s="40"/>
      <c r="F27" s="40"/>
      <c r="G27" s="40"/>
      <c r="H27" s="36"/>
      <c r="I27" s="19">
        <f t="shared" si="0"/>
      </c>
      <c r="J27" s="19">
        <f t="shared" si="1"/>
      </c>
      <c r="K27" s="19">
        <f t="shared" si="2"/>
      </c>
      <c r="L27" s="40"/>
      <c r="M27" s="22"/>
    </row>
    <row r="28" spans="1:13" ht="46.5" customHeight="1">
      <c r="A28" s="19"/>
      <c r="B28" s="43"/>
      <c r="C28" s="39"/>
      <c r="D28" s="39"/>
      <c r="E28" s="40"/>
      <c r="F28" s="40"/>
      <c r="G28" s="40"/>
      <c r="H28" s="36"/>
      <c r="I28" s="19">
        <f t="shared" si="0"/>
      </c>
      <c r="J28" s="19">
        <f t="shared" si="1"/>
      </c>
      <c r="K28" s="19">
        <f t="shared" si="2"/>
      </c>
      <c r="L28" s="40"/>
      <c r="M28" s="22"/>
    </row>
    <row r="29" spans="1:13" ht="46.5" customHeight="1">
      <c r="A29" s="19"/>
      <c r="B29" s="43"/>
      <c r="C29" s="39"/>
      <c r="D29" s="39"/>
      <c r="E29" s="40"/>
      <c r="F29" s="40"/>
      <c r="G29" s="40"/>
      <c r="H29" s="36"/>
      <c r="I29" s="19">
        <f t="shared" si="0"/>
      </c>
      <c r="J29" s="19">
        <f t="shared" si="1"/>
      </c>
      <c r="K29" s="19">
        <f t="shared" si="2"/>
      </c>
      <c r="L29" s="40"/>
      <c r="M29" s="22"/>
    </row>
    <row r="30" spans="1:13" ht="46.5" customHeight="1">
      <c r="A30" s="19"/>
      <c r="B30" s="43"/>
      <c r="C30" s="39"/>
      <c r="D30" s="39"/>
      <c r="E30" s="40"/>
      <c r="F30" s="40"/>
      <c r="G30" s="40"/>
      <c r="H30" s="36"/>
      <c r="I30" s="19">
        <f t="shared" si="0"/>
      </c>
      <c r="J30" s="19">
        <f t="shared" si="1"/>
      </c>
      <c r="K30" s="19">
        <f t="shared" si="2"/>
      </c>
      <c r="L30" s="40"/>
      <c r="M30" s="22"/>
    </row>
    <row r="31" spans="1:13" ht="46.5" customHeight="1">
      <c r="A31" s="19"/>
      <c r="B31" s="43"/>
      <c r="C31" s="39"/>
      <c r="D31" s="39"/>
      <c r="E31" s="40"/>
      <c r="F31" s="40"/>
      <c r="G31" s="40"/>
      <c r="H31" s="36"/>
      <c r="I31" s="19">
        <f t="shared" si="0"/>
      </c>
      <c r="J31" s="19">
        <f t="shared" si="1"/>
      </c>
      <c r="K31" s="19">
        <f t="shared" si="2"/>
      </c>
      <c r="L31" s="40"/>
      <c r="M31" s="22"/>
    </row>
    <row r="32" spans="1:13" ht="46.5" customHeight="1">
      <c r="A32" s="19"/>
      <c r="B32" s="43"/>
      <c r="C32" s="39"/>
      <c r="D32" s="39"/>
      <c r="E32" s="40"/>
      <c r="F32" s="40"/>
      <c r="G32" s="40"/>
      <c r="H32" s="36"/>
      <c r="I32" s="19">
        <f t="shared" si="0"/>
      </c>
      <c r="J32" s="19">
        <f t="shared" si="1"/>
      </c>
      <c r="K32" s="19">
        <f t="shared" si="2"/>
      </c>
      <c r="L32" s="40"/>
      <c r="M32" s="22"/>
    </row>
    <row r="33" spans="1:13" ht="46.5" customHeight="1">
      <c r="A33" s="19"/>
      <c r="B33" s="43"/>
      <c r="C33" s="39"/>
      <c r="D33" s="39"/>
      <c r="E33" s="40"/>
      <c r="F33" s="40"/>
      <c r="G33" s="40"/>
      <c r="H33" s="36"/>
      <c r="I33" s="19">
        <f t="shared" si="0"/>
      </c>
      <c r="J33" s="19">
        <f t="shared" si="1"/>
      </c>
      <c r="K33" s="19">
        <f t="shared" si="2"/>
      </c>
      <c r="L33" s="40"/>
      <c r="M33" s="22"/>
    </row>
    <row r="34" spans="1:13" ht="46.5" customHeight="1">
      <c r="A34" s="19"/>
      <c r="B34" s="43"/>
      <c r="C34" s="39"/>
      <c r="D34" s="39"/>
      <c r="E34" s="40"/>
      <c r="F34" s="40"/>
      <c r="G34" s="40"/>
      <c r="H34" s="36"/>
      <c r="I34" s="19">
        <f t="shared" si="0"/>
      </c>
      <c r="J34" s="19">
        <f t="shared" si="1"/>
      </c>
      <c r="K34" s="19">
        <f t="shared" si="2"/>
      </c>
      <c r="L34" s="40"/>
      <c r="M34" s="22"/>
    </row>
    <row r="35" spans="1:13" ht="46.5" customHeight="1">
      <c r="A35" s="19"/>
      <c r="B35" s="43"/>
      <c r="C35" s="39"/>
      <c r="D35" s="39"/>
      <c r="E35" s="40"/>
      <c r="F35" s="40"/>
      <c r="G35" s="40"/>
      <c r="H35" s="36"/>
      <c r="I35" s="19">
        <f t="shared" si="0"/>
      </c>
      <c r="J35" s="19">
        <f t="shared" si="1"/>
      </c>
      <c r="K35" s="19">
        <f t="shared" si="2"/>
      </c>
      <c r="L35" s="40"/>
      <c r="M35" s="22"/>
    </row>
    <row r="36" spans="1:13" ht="46.5" customHeight="1">
      <c r="A36" s="19"/>
      <c r="B36" s="43"/>
      <c r="C36" s="39"/>
      <c r="D36" s="39"/>
      <c r="E36" s="40"/>
      <c r="F36" s="40"/>
      <c r="G36" s="40"/>
      <c r="H36" s="36"/>
      <c r="I36" s="19">
        <f t="shared" si="0"/>
      </c>
      <c r="J36" s="19">
        <f t="shared" si="1"/>
      </c>
      <c r="K36" s="19">
        <f t="shared" si="2"/>
      </c>
      <c r="L36" s="40"/>
      <c r="M36" s="22"/>
    </row>
    <row r="37" spans="1:13" ht="46.5" customHeight="1">
      <c r="A37" s="19"/>
      <c r="B37" s="43"/>
      <c r="C37" s="39"/>
      <c r="D37" s="39"/>
      <c r="E37" s="40"/>
      <c r="F37" s="40"/>
      <c r="G37" s="40"/>
      <c r="H37" s="36"/>
      <c r="I37" s="19">
        <f t="shared" si="0"/>
      </c>
      <c r="J37" s="19">
        <f t="shared" si="1"/>
      </c>
      <c r="K37" s="19">
        <f t="shared" si="2"/>
      </c>
      <c r="L37" s="40"/>
      <c r="M37" s="22"/>
    </row>
    <row r="38" spans="1:13" ht="46.5" customHeight="1">
      <c r="A38" s="19"/>
      <c r="B38" s="43"/>
      <c r="C38" s="39"/>
      <c r="D38" s="39"/>
      <c r="E38" s="40"/>
      <c r="F38" s="40"/>
      <c r="G38" s="40"/>
      <c r="H38" s="36"/>
      <c r="I38" s="19">
        <f t="shared" si="0"/>
      </c>
      <c r="J38" s="19">
        <f t="shared" si="1"/>
      </c>
      <c r="K38" s="19">
        <f t="shared" si="2"/>
      </c>
      <c r="L38" s="40"/>
      <c r="M38" s="22"/>
    </row>
    <row r="39" spans="1:13" ht="46.5" customHeight="1">
      <c r="A39" s="19"/>
      <c r="B39" s="43"/>
      <c r="C39" s="39"/>
      <c r="D39" s="39"/>
      <c r="E39" s="40"/>
      <c r="F39" s="40"/>
      <c r="G39" s="40"/>
      <c r="H39" s="36"/>
      <c r="I39" s="19">
        <f t="shared" si="0"/>
      </c>
      <c r="J39" s="19">
        <f t="shared" si="1"/>
      </c>
      <c r="K39" s="19">
        <f t="shared" si="2"/>
      </c>
      <c r="L39" s="40"/>
      <c r="M39" s="22"/>
    </row>
    <row r="40" spans="1:13" ht="46.5" customHeight="1">
      <c r="A40" s="19"/>
      <c r="B40" s="43"/>
      <c r="C40" s="39"/>
      <c r="D40" s="39"/>
      <c r="E40" s="40"/>
      <c r="F40" s="40"/>
      <c r="G40" s="40"/>
      <c r="H40" s="36"/>
      <c r="I40" s="19">
        <f t="shared" si="0"/>
      </c>
      <c r="J40" s="19">
        <f t="shared" si="1"/>
      </c>
      <c r="K40" s="19">
        <f t="shared" si="2"/>
      </c>
      <c r="L40" s="40"/>
      <c r="M40" s="22"/>
    </row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33.75" customHeight="1"/>
    <row r="95" ht="33.75" customHeight="1"/>
    <row r="96" ht="33.75" customHeight="1"/>
    <row r="97" ht="33.75" customHeight="1"/>
    <row r="98" ht="33.75" customHeight="1"/>
    <row r="99" ht="33.75" customHeight="1"/>
    <row r="100" ht="33.75" customHeight="1"/>
    <row r="101" ht="33.75" customHeight="1"/>
    <row r="102" ht="33.75" customHeight="1"/>
    <row r="103" ht="33.75" customHeight="1"/>
    <row r="104" ht="33.75" customHeight="1"/>
    <row r="105" ht="33.75" customHeight="1"/>
    <row r="106" ht="33.75" customHeight="1"/>
    <row r="107" ht="33.75" customHeight="1"/>
    <row r="108" ht="33.75" customHeight="1"/>
    <row r="109" ht="33.75" customHeight="1"/>
    <row r="110" ht="33.75" customHeight="1"/>
    <row r="111" ht="33.75" customHeight="1"/>
    <row r="112" ht="33.75" customHeight="1"/>
    <row r="113" ht="33.75" customHeight="1"/>
    <row r="114" ht="33.75" customHeight="1"/>
    <row r="115" ht="33.75" customHeight="1"/>
    <row r="116" ht="33.75" customHeight="1"/>
    <row r="117" ht="33.75" customHeight="1"/>
    <row r="118" ht="33.75" customHeight="1"/>
    <row r="119" ht="33.75" customHeight="1"/>
    <row r="120" ht="33.75" customHeight="1"/>
    <row r="121" ht="33.75" customHeight="1"/>
    <row r="122" ht="33.75" customHeight="1"/>
    <row r="123" ht="33.75" customHeight="1"/>
    <row r="124" ht="33.75" customHeight="1"/>
    <row r="125" ht="33.75" customHeight="1"/>
    <row r="126" ht="33.75" customHeight="1"/>
    <row r="127" ht="33.75" customHeight="1"/>
    <row r="128" ht="33.75" customHeight="1"/>
    <row r="129" ht="33.75" customHeight="1"/>
    <row r="130" ht="33.75" customHeight="1"/>
    <row r="131" ht="33.75" customHeight="1"/>
    <row r="132" ht="33.75" customHeight="1"/>
    <row r="133" ht="33.75" customHeight="1"/>
    <row r="134" ht="33.75" customHeight="1"/>
    <row r="135" ht="33.75" customHeight="1"/>
    <row r="136" ht="33.75" customHeight="1"/>
    <row r="137" ht="33.75" customHeight="1"/>
    <row r="138" ht="33.75" customHeight="1"/>
    <row r="139" ht="33.75" customHeight="1"/>
    <row r="140" ht="33.75" customHeight="1"/>
    <row r="141" ht="33.75" customHeight="1"/>
    <row r="142" ht="33.75" customHeight="1"/>
    <row r="143" ht="33.75" customHeight="1"/>
    <row r="144" ht="33.75" customHeight="1"/>
    <row r="145" ht="33.75" customHeight="1"/>
    <row r="146" ht="33.75" customHeight="1"/>
    <row r="147" ht="33.75" customHeight="1"/>
    <row r="148" ht="33.75" customHeight="1"/>
    <row r="149" ht="33.75" customHeight="1"/>
    <row r="150" ht="33.75" customHeight="1"/>
    <row r="151" ht="33.75" customHeight="1"/>
    <row r="152" ht="33.75" customHeight="1"/>
    <row r="153" ht="33.75" customHeight="1"/>
    <row r="154" ht="33.75" customHeight="1"/>
    <row r="155" ht="33.75" customHeight="1"/>
    <row r="156" ht="33.75" customHeight="1"/>
    <row r="157" ht="33.75" customHeight="1"/>
    <row r="158" ht="33.75" customHeight="1"/>
    <row r="159" ht="33.75" customHeight="1"/>
    <row r="160" ht="33.75" customHeight="1"/>
    <row r="161" ht="33.75" customHeight="1"/>
    <row r="162" ht="33.75" customHeight="1"/>
    <row r="163" ht="33.75" customHeight="1"/>
    <row r="164" ht="33.75" customHeight="1"/>
    <row r="165" ht="33.75" customHeight="1"/>
    <row r="166" ht="33.75" customHeight="1"/>
    <row r="167" ht="33.75" customHeight="1"/>
    <row r="168" ht="33.75" customHeight="1"/>
    <row r="169" ht="33.75" customHeight="1"/>
    <row r="170" ht="33.75" customHeight="1"/>
    <row r="171" ht="33.75" customHeight="1"/>
    <row r="172" ht="33.75" customHeight="1"/>
    <row r="173" ht="33.75" customHeight="1"/>
    <row r="174" ht="33.75" customHeight="1"/>
    <row r="175" ht="33.75" customHeight="1"/>
    <row r="176" ht="33.75" customHeight="1"/>
    <row r="177" ht="33.75" customHeight="1"/>
    <row r="178" ht="33.75" customHeight="1"/>
    <row r="179" ht="33.75" customHeight="1"/>
    <row r="180" ht="33.75" customHeight="1"/>
    <row r="181" ht="33.75" customHeight="1"/>
    <row r="182" ht="33.75" customHeight="1"/>
    <row r="183" ht="33.75" customHeight="1"/>
    <row r="184" ht="33.75" customHeight="1"/>
    <row r="185" ht="33.75" customHeight="1"/>
    <row r="186" ht="33.75" customHeight="1"/>
    <row r="187" ht="33.75" customHeight="1"/>
    <row r="188" ht="33.75" customHeight="1"/>
    <row r="189" ht="33.75" customHeight="1"/>
    <row r="190" ht="33.75" customHeight="1"/>
    <row r="191" ht="33.75" customHeight="1"/>
    <row r="192" ht="33.75" customHeight="1"/>
    <row r="193" ht="33.75" customHeight="1"/>
    <row r="194" ht="33.75" customHeight="1"/>
    <row r="195" ht="33.75" customHeight="1"/>
    <row r="196" ht="33.75" customHeight="1"/>
    <row r="197" ht="33.75" customHeight="1"/>
    <row r="198" ht="33.75" customHeight="1"/>
    <row r="199" ht="33.75" customHeight="1"/>
    <row r="200" ht="33.75" customHeight="1"/>
    <row r="201" ht="33.75" customHeight="1"/>
    <row r="202" ht="33.75" customHeight="1"/>
    <row r="203" ht="33.75" customHeight="1"/>
    <row r="204" ht="33.75" customHeight="1"/>
    <row r="205" ht="33.75" customHeight="1"/>
    <row r="206" ht="33.75" customHeight="1"/>
    <row r="207" ht="33.75" customHeight="1"/>
    <row r="208" ht="33.75" customHeight="1"/>
    <row r="209" ht="33.75" customHeight="1"/>
    <row r="210" ht="33.75" customHeight="1"/>
    <row r="211" ht="33.75" customHeight="1"/>
    <row r="212" ht="33.75" customHeight="1"/>
    <row r="213" ht="33.75" customHeight="1"/>
    <row r="214" ht="33.75" customHeight="1"/>
    <row r="215" ht="33.75" customHeight="1"/>
    <row r="216" ht="33.75" customHeight="1"/>
    <row r="217" ht="33.75" customHeight="1"/>
    <row r="218" ht="33.75" customHeight="1"/>
    <row r="219" ht="33.75" customHeight="1"/>
    <row r="220" ht="33.75" customHeight="1"/>
    <row r="221" ht="33.75" customHeight="1"/>
    <row r="222" ht="33.75" customHeight="1"/>
    <row r="223" ht="33.75" customHeight="1"/>
    <row r="224" ht="33.75" customHeight="1"/>
    <row r="225" ht="33.75" customHeight="1"/>
    <row r="226" ht="33.75" customHeight="1"/>
    <row r="227" ht="33.75" customHeight="1"/>
    <row r="228" ht="33.75" customHeight="1"/>
    <row r="229" ht="33.75" customHeight="1"/>
    <row r="230" ht="33.75" customHeight="1"/>
  </sheetData>
  <sheetProtection sheet="1" objects="1" scenarios="1"/>
  <mergeCells count="8">
    <mergeCell ref="J7:M7"/>
    <mergeCell ref="J6:M6"/>
    <mergeCell ref="J5:M5"/>
    <mergeCell ref="A1:B1"/>
    <mergeCell ref="C5:G5"/>
    <mergeCell ref="C6:G6"/>
    <mergeCell ref="C7:D7"/>
    <mergeCell ref="F7:G7"/>
  </mergeCells>
  <printOptions horizontalCentered="1"/>
  <pageMargins left="0.5" right="0.42" top="0.5" bottom="0.31" header="0.25" footer="0.25"/>
  <pageSetup fitToHeight="0" fitToWidth="1" horizontalDpi="300" verticalDpi="300" orientation="portrait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="70" zoomScaleNormal="70" zoomScalePageLayoutView="0" workbookViewId="0" topLeftCell="A1">
      <selection activeCell="C3" sqref="C3"/>
    </sheetView>
  </sheetViews>
  <sheetFormatPr defaultColWidth="9.140625" defaultRowHeight="12.75"/>
  <cols>
    <col min="1" max="1" width="9.8515625" style="1" customWidth="1"/>
    <col min="2" max="2" width="5.00390625" style="1" customWidth="1"/>
    <col min="3" max="4" width="36.8515625" style="1" customWidth="1"/>
    <col min="5" max="12" width="9.00390625" style="1" customWidth="1"/>
    <col min="13" max="13" width="38.28125" style="1" customWidth="1"/>
    <col min="14" max="16384" width="9.140625" style="1" customWidth="1"/>
  </cols>
  <sheetData>
    <row r="1" spans="1:4" ht="27" customHeight="1">
      <c r="A1" s="45" t="s">
        <v>37</v>
      </c>
      <c r="B1" s="45"/>
      <c r="C1" s="41" t="s">
        <v>38</v>
      </c>
      <c r="D1" s="42"/>
    </row>
    <row r="2" ht="20.25" customHeight="1"/>
    <row r="3" spans="1:13" ht="33" customHeight="1" thickBot="1">
      <c r="A3" s="6"/>
      <c r="B3" s="14" t="s">
        <v>3</v>
      </c>
      <c r="C3" s="21"/>
      <c r="D3" s="6"/>
      <c r="E3" s="6"/>
      <c r="F3" s="6"/>
      <c r="G3" s="6"/>
      <c r="H3" s="6"/>
      <c r="I3" s="6"/>
      <c r="J3" s="6"/>
      <c r="K3" s="6"/>
      <c r="L3" s="6" t="s">
        <v>36</v>
      </c>
      <c r="M3" s="21"/>
    </row>
    <row r="4" spans="1:13" ht="20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3.75" customHeight="1" thickBot="1">
      <c r="A5" s="10"/>
      <c r="B5" s="14" t="s">
        <v>4</v>
      </c>
      <c r="C5" s="27"/>
      <c r="D5" s="27"/>
      <c r="E5" s="27"/>
      <c r="F5" s="27"/>
      <c r="G5" s="27"/>
      <c r="I5" s="14" t="s">
        <v>6</v>
      </c>
      <c r="J5" s="27"/>
      <c r="K5" s="27"/>
      <c r="L5" s="27"/>
      <c r="M5" s="27"/>
    </row>
    <row r="6" spans="1:13" ht="33.75" customHeight="1" thickBot="1">
      <c r="A6" s="10"/>
      <c r="B6" s="14" t="s">
        <v>0</v>
      </c>
      <c r="C6" s="29"/>
      <c r="D6" s="29"/>
      <c r="E6" s="29"/>
      <c r="F6" s="29"/>
      <c r="G6" s="29"/>
      <c r="I6" s="14" t="s">
        <v>1</v>
      </c>
      <c r="J6" s="28"/>
      <c r="K6" s="28"/>
      <c r="L6" s="28"/>
      <c r="M6" s="28"/>
    </row>
    <row r="7" spans="1:13" ht="33.75" customHeight="1" thickBot="1">
      <c r="A7" s="5"/>
      <c r="B7" s="10"/>
      <c r="C7" s="29"/>
      <c r="D7" s="29"/>
      <c r="E7" s="20" t="s">
        <v>24</v>
      </c>
      <c r="F7" s="30"/>
      <c r="G7" s="30"/>
      <c r="I7" s="14" t="s">
        <v>2</v>
      </c>
      <c r="J7" s="29"/>
      <c r="K7" s="29"/>
      <c r="L7" s="29"/>
      <c r="M7" s="29"/>
    </row>
    <row r="8" spans="1:13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">
      <c r="A9" s="2" t="s">
        <v>7</v>
      </c>
      <c r="B9" s="10" t="s">
        <v>28</v>
      </c>
      <c r="C9" s="10"/>
      <c r="D9" s="10"/>
      <c r="E9" s="10"/>
      <c r="F9" s="2" t="s">
        <v>11</v>
      </c>
      <c r="G9" s="10" t="s">
        <v>39</v>
      </c>
      <c r="H9" s="10"/>
      <c r="I9" s="10"/>
      <c r="J9" s="10"/>
      <c r="K9" s="10"/>
      <c r="L9" s="10"/>
      <c r="M9" s="10"/>
    </row>
    <row r="10" spans="1:13" ht="15.75">
      <c r="A10" s="2" t="s">
        <v>8</v>
      </c>
      <c r="B10" s="10" t="s">
        <v>42</v>
      </c>
      <c r="C10" s="10"/>
      <c r="D10" s="10"/>
      <c r="E10" s="10"/>
      <c r="F10" s="2" t="s">
        <v>12</v>
      </c>
      <c r="G10" s="10" t="s">
        <v>43</v>
      </c>
      <c r="H10" s="10"/>
      <c r="I10" s="10"/>
      <c r="J10" s="10"/>
      <c r="K10" s="10"/>
      <c r="L10" s="10"/>
      <c r="M10" s="10"/>
    </row>
    <row r="11" spans="1:13" ht="15">
      <c r="A11" s="2" t="s">
        <v>9</v>
      </c>
      <c r="B11" s="10" t="s">
        <v>29</v>
      </c>
      <c r="C11" s="10"/>
      <c r="D11" s="10"/>
      <c r="E11" s="10"/>
      <c r="G11" s="10" t="s">
        <v>32</v>
      </c>
      <c r="H11" s="10"/>
      <c r="I11" s="10"/>
      <c r="J11" s="10"/>
      <c r="K11" s="10"/>
      <c r="L11" s="10"/>
      <c r="M11" s="10"/>
    </row>
    <row r="12" spans="1:13" ht="15">
      <c r="A12" s="2" t="s">
        <v>10</v>
      </c>
      <c r="B12" s="10" t="s">
        <v>30</v>
      </c>
      <c r="C12" s="10"/>
      <c r="D12" s="10"/>
      <c r="E12" s="10"/>
      <c r="F12" s="2" t="s">
        <v>13</v>
      </c>
      <c r="G12" s="10" t="s">
        <v>41</v>
      </c>
      <c r="H12" s="10"/>
      <c r="I12" s="10"/>
      <c r="J12" s="10"/>
      <c r="K12" s="10"/>
      <c r="L12" s="10"/>
      <c r="M12" s="10"/>
    </row>
    <row r="13" spans="1:13" ht="15">
      <c r="A13" s="10"/>
      <c r="B13" s="10" t="s">
        <v>31</v>
      </c>
      <c r="C13" s="10"/>
      <c r="D13" s="10"/>
      <c r="E13" s="10"/>
      <c r="F13" s="10"/>
      <c r="G13" s="10" t="s">
        <v>40</v>
      </c>
      <c r="H13" s="10"/>
      <c r="I13" s="10"/>
      <c r="J13" s="10"/>
      <c r="K13" s="10"/>
      <c r="L13" s="10"/>
      <c r="M13" s="10"/>
    </row>
    <row r="14" spans="1:22" ht="18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8">
        <v>12</v>
      </c>
      <c r="M14" s="38">
        <v>13</v>
      </c>
      <c r="O14" s="8"/>
      <c r="P14" s="8"/>
      <c r="Q14" s="8"/>
      <c r="R14" s="8"/>
      <c r="S14" s="8"/>
      <c r="T14" s="8"/>
      <c r="U14" s="8"/>
      <c r="V14" s="8"/>
    </row>
    <row r="15" spans="1:22" s="4" customFormat="1" ht="48">
      <c r="A15" s="15" t="s">
        <v>14</v>
      </c>
      <c r="B15" s="15" t="s">
        <v>15</v>
      </c>
      <c r="C15" s="37" t="s">
        <v>26</v>
      </c>
      <c r="D15" s="37" t="s">
        <v>27</v>
      </c>
      <c r="E15" s="15" t="s">
        <v>21</v>
      </c>
      <c r="F15" s="15" t="s">
        <v>22</v>
      </c>
      <c r="G15" s="15" t="s">
        <v>18</v>
      </c>
      <c r="H15" s="15" t="s">
        <v>19</v>
      </c>
      <c r="I15" s="15" t="s">
        <v>20</v>
      </c>
      <c r="J15" s="15" t="s">
        <v>23</v>
      </c>
      <c r="K15" s="15" t="s">
        <v>17</v>
      </c>
      <c r="L15" s="15" t="s">
        <v>16</v>
      </c>
      <c r="M15" s="15" t="s">
        <v>25</v>
      </c>
      <c r="O15" s="9"/>
      <c r="P15" s="9"/>
      <c r="Q15" s="9"/>
      <c r="R15" s="9"/>
      <c r="S15" s="9"/>
      <c r="T15" s="9"/>
      <c r="U15" s="9"/>
      <c r="V15" s="9"/>
    </row>
    <row r="16" spans="1:22" ht="46.5" customHeight="1">
      <c r="A16" s="18"/>
      <c r="B16" s="43"/>
      <c r="C16" s="39"/>
      <c r="D16" s="39"/>
      <c r="E16" s="40"/>
      <c r="F16" s="40"/>
      <c r="G16" s="40"/>
      <c r="H16" s="36"/>
      <c r="I16" s="19">
        <f>IF(H16="","",IF(H16=5,E16+1,0))</f>
      </c>
      <c r="J16" s="19">
        <f>IF(H16="","",IF(H16="dnp",F16,IF(H16="nr",F16,F16+H16)))</f>
      </c>
      <c r="K16" s="19">
        <f>IF(H16="","",IF((J16&gt;=15)*AND(F16&lt;15),1,IF((J16&gt;=30)*AND(F16&lt;30),2,IF((J16&gt;=45)*AND(F16&lt;45),3,IF((J16&gt;=60)*AND(F16&lt;60),4,IF((J16&gt;=75)*AND(F16&lt;75),5,""))))))</f>
      </c>
      <c r="L16" s="40"/>
      <c r="M16" s="22"/>
      <c r="O16" s="8"/>
      <c r="P16" s="8"/>
      <c r="Q16" s="8"/>
      <c r="R16" s="8"/>
      <c r="S16" s="8"/>
      <c r="T16" s="8"/>
      <c r="U16" s="8"/>
      <c r="V16" s="8"/>
    </row>
    <row r="17" spans="1:13" ht="46.5" customHeight="1">
      <c r="A17" s="19"/>
      <c r="B17" s="43"/>
      <c r="C17" s="39"/>
      <c r="D17" s="39"/>
      <c r="E17" s="40"/>
      <c r="F17" s="40"/>
      <c r="G17" s="40"/>
      <c r="H17" s="36"/>
      <c r="I17" s="19">
        <f aca="true" t="shared" si="0" ref="I17:I40">IF(H17="","",IF(H17=5,E17+1,0))</f>
      </c>
      <c r="J17" s="19">
        <f aca="true" t="shared" si="1" ref="J17:J40">IF(H17="","",IF(H17="dnp",F17,IF(H17="nr",F17,F17+H17)))</f>
      </c>
      <c r="K17" s="19">
        <f aca="true" t="shared" si="2" ref="K17:K40">IF(H17="","",IF((J17&gt;=15)*AND(F17&lt;15),1,IF((J17&gt;=30)*AND(F17&lt;30),2,IF((J17&gt;=45)*AND(F17&lt;45),3,IF((J17&gt;=60)*AND(F17&lt;60),4,IF((J17&gt;=75)*AND(F17&lt;75),5,""))))))</f>
      </c>
      <c r="L17" s="40"/>
      <c r="M17" s="22"/>
    </row>
    <row r="18" spans="1:13" ht="46.5" customHeight="1">
      <c r="A18" s="19"/>
      <c r="B18" s="43"/>
      <c r="C18" s="39"/>
      <c r="D18" s="39"/>
      <c r="E18" s="40"/>
      <c r="F18" s="40"/>
      <c r="G18" s="40"/>
      <c r="H18" s="36"/>
      <c r="I18" s="19">
        <f t="shared" si="0"/>
      </c>
      <c r="J18" s="19">
        <f t="shared" si="1"/>
      </c>
      <c r="K18" s="19">
        <f t="shared" si="2"/>
      </c>
      <c r="L18" s="40"/>
      <c r="M18" s="22"/>
    </row>
    <row r="19" spans="1:13" ht="46.5" customHeight="1">
      <c r="A19" s="19"/>
      <c r="B19" s="43"/>
      <c r="C19" s="39"/>
      <c r="D19" s="39"/>
      <c r="E19" s="40"/>
      <c r="F19" s="40"/>
      <c r="G19" s="40"/>
      <c r="H19" s="36"/>
      <c r="I19" s="19">
        <f t="shared" si="0"/>
      </c>
      <c r="J19" s="19">
        <f t="shared" si="1"/>
      </c>
      <c r="K19" s="19">
        <f t="shared" si="2"/>
      </c>
      <c r="L19" s="40"/>
      <c r="M19" s="22"/>
    </row>
    <row r="20" spans="1:13" ht="46.5" customHeight="1">
      <c r="A20" s="19"/>
      <c r="B20" s="43"/>
      <c r="C20" s="39"/>
      <c r="D20" s="39"/>
      <c r="E20" s="40"/>
      <c r="F20" s="40"/>
      <c r="G20" s="40"/>
      <c r="H20" s="36"/>
      <c r="I20" s="19">
        <f t="shared" si="0"/>
      </c>
      <c r="J20" s="19">
        <f t="shared" si="1"/>
      </c>
      <c r="K20" s="19">
        <f t="shared" si="2"/>
      </c>
      <c r="L20" s="40"/>
      <c r="M20" s="22"/>
    </row>
    <row r="21" spans="1:13" ht="46.5" customHeight="1">
      <c r="A21" s="19"/>
      <c r="B21" s="43"/>
      <c r="C21" s="39"/>
      <c r="D21" s="39"/>
      <c r="E21" s="40"/>
      <c r="F21" s="40"/>
      <c r="G21" s="40"/>
      <c r="H21" s="36"/>
      <c r="I21" s="19">
        <f t="shared" si="0"/>
      </c>
      <c r="J21" s="19">
        <f t="shared" si="1"/>
      </c>
      <c r="K21" s="19">
        <f t="shared" si="2"/>
      </c>
      <c r="L21" s="40"/>
      <c r="M21" s="22"/>
    </row>
    <row r="22" spans="1:13" ht="46.5" customHeight="1">
      <c r="A22" s="19"/>
      <c r="B22" s="43"/>
      <c r="C22" s="39"/>
      <c r="D22" s="39"/>
      <c r="E22" s="40"/>
      <c r="F22" s="40"/>
      <c r="G22" s="40"/>
      <c r="H22" s="36"/>
      <c r="I22" s="19">
        <f t="shared" si="0"/>
      </c>
      <c r="J22" s="19">
        <f t="shared" si="1"/>
      </c>
      <c r="K22" s="19">
        <f t="shared" si="2"/>
      </c>
      <c r="L22" s="40"/>
      <c r="M22" s="22"/>
    </row>
    <row r="23" spans="1:13" ht="46.5" customHeight="1">
      <c r="A23" s="19"/>
      <c r="B23" s="43"/>
      <c r="C23" s="39"/>
      <c r="D23" s="39"/>
      <c r="E23" s="40"/>
      <c r="F23" s="40"/>
      <c r="G23" s="40"/>
      <c r="H23" s="36"/>
      <c r="I23" s="19">
        <f t="shared" si="0"/>
      </c>
      <c r="J23" s="19">
        <f t="shared" si="1"/>
      </c>
      <c r="K23" s="19">
        <f t="shared" si="2"/>
      </c>
      <c r="L23" s="40"/>
      <c r="M23" s="22"/>
    </row>
    <row r="24" spans="1:13" ht="46.5" customHeight="1">
      <c r="A24" s="19"/>
      <c r="B24" s="43"/>
      <c r="C24" s="39"/>
      <c r="D24" s="39"/>
      <c r="E24" s="40"/>
      <c r="F24" s="40"/>
      <c r="G24" s="40"/>
      <c r="H24" s="36"/>
      <c r="I24" s="19">
        <f t="shared" si="0"/>
      </c>
      <c r="J24" s="19">
        <f t="shared" si="1"/>
      </c>
      <c r="K24" s="19">
        <f t="shared" si="2"/>
      </c>
      <c r="L24" s="40"/>
      <c r="M24" s="22"/>
    </row>
    <row r="25" spans="1:13" ht="46.5" customHeight="1">
      <c r="A25" s="19"/>
      <c r="B25" s="43"/>
      <c r="C25" s="39"/>
      <c r="D25" s="39"/>
      <c r="E25" s="40"/>
      <c r="F25" s="40"/>
      <c r="G25" s="40"/>
      <c r="H25" s="36"/>
      <c r="I25" s="19">
        <f t="shared" si="0"/>
      </c>
      <c r="J25" s="19">
        <f t="shared" si="1"/>
      </c>
      <c r="K25" s="19">
        <f t="shared" si="2"/>
      </c>
      <c r="L25" s="40"/>
      <c r="M25" s="22"/>
    </row>
    <row r="26" spans="1:13" ht="46.5" customHeight="1">
      <c r="A26" s="19"/>
      <c r="B26" s="43"/>
      <c r="C26" s="39"/>
      <c r="D26" s="39"/>
      <c r="E26" s="40"/>
      <c r="F26" s="40"/>
      <c r="G26" s="40"/>
      <c r="H26" s="36"/>
      <c r="I26" s="19">
        <f t="shared" si="0"/>
      </c>
      <c r="J26" s="19">
        <f t="shared" si="1"/>
      </c>
      <c r="K26" s="19">
        <f t="shared" si="2"/>
      </c>
      <c r="L26" s="40"/>
      <c r="M26" s="22"/>
    </row>
    <row r="27" spans="1:13" ht="46.5" customHeight="1">
      <c r="A27" s="19"/>
      <c r="B27" s="43"/>
      <c r="C27" s="39"/>
      <c r="D27" s="39"/>
      <c r="E27" s="40"/>
      <c r="F27" s="40"/>
      <c r="G27" s="40"/>
      <c r="H27" s="36"/>
      <c r="I27" s="19">
        <f t="shared" si="0"/>
      </c>
      <c r="J27" s="19">
        <f t="shared" si="1"/>
      </c>
      <c r="K27" s="19">
        <f t="shared" si="2"/>
      </c>
      <c r="L27" s="40"/>
      <c r="M27" s="22"/>
    </row>
    <row r="28" spans="1:13" ht="46.5" customHeight="1">
      <c r="A28" s="19"/>
      <c r="B28" s="43"/>
      <c r="C28" s="39"/>
      <c r="D28" s="39"/>
      <c r="E28" s="40"/>
      <c r="F28" s="40"/>
      <c r="G28" s="40"/>
      <c r="H28" s="36"/>
      <c r="I28" s="19">
        <f t="shared" si="0"/>
      </c>
      <c r="J28" s="19">
        <f t="shared" si="1"/>
      </c>
      <c r="K28" s="19">
        <f t="shared" si="2"/>
      </c>
      <c r="L28" s="40"/>
      <c r="M28" s="22"/>
    </row>
    <row r="29" spans="1:13" ht="46.5" customHeight="1">
      <c r="A29" s="19"/>
      <c r="B29" s="43"/>
      <c r="C29" s="39"/>
      <c r="D29" s="39"/>
      <c r="E29" s="40"/>
      <c r="F29" s="40"/>
      <c r="G29" s="40"/>
      <c r="H29" s="36"/>
      <c r="I29" s="19">
        <f t="shared" si="0"/>
      </c>
      <c r="J29" s="19">
        <f t="shared" si="1"/>
      </c>
      <c r="K29" s="19">
        <f t="shared" si="2"/>
      </c>
      <c r="L29" s="40"/>
      <c r="M29" s="22"/>
    </row>
    <row r="30" spans="1:13" ht="46.5" customHeight="1">
      <c r="A30" s="19"/>
      <c r="B30" s="43"/>
      <c r="C30" s="39"/>
      <c r="D30" s="39"/>
      <c r="E30" s="40"/>
      <c r="F30" s="40"/>
      <c r="G30" s="40"/>
      <c r="H30" s="36"/>
      <c r="I30" s="19">
        <f t="shared" si="0"/>
      </c>
      <c r="J30" s="19">
        <f t="shared" si="1"/>
      </c>
      <c r="K30" s="19">
        <f t="shared" si="2"/>
      </c>
      <c r="L30" s="40"/>
      <c r="M30" s="22"/>
    </row>
    <row r="31" spans="1:13" ht="46.5" customHeight="1">
      <c r="A31" s="19"/>
      <c r="B31" s="43"/>
      <c r="C31" s="39"/>
      <c r="D31" s="39"/>
      <c r="E31" s="40"/>
      <c r="F31" s="40"/>
      <c r="G31" s="40"/>
      <c r="H31" s="36"/>
      <c r="I31" s="19">
        <f t="shared" si="0"/>
      </c>
      <c r="J31" s="19">
        <f t="shared" si="1"/>
      </c>
      <c r="K31" s="19">
        <f t="shared" si="2"/>
      </c>
      <c r="L31" s="40"/>
      <c r="M31" s="22"/>
    </row>
    <row r="32" spans="1:13" ht="46.5" customHeight="1">
      <c r="A32" s="19"/>
      <c r="B32" s="43"/>
      <c r="C32" s="39"/>
      <c r="D32" s="39"/>
      <c r="E32" s="40"/>
      <c r="F32" s="40"/>
      <c r="G32" s="40"/>
      <c r="H32" s="36"/>
      <c r="I32" s="19">
        <f t="shared" si="0"/>
      </c>
      <c r="J32" s="19">
        <f t="shared" si="1"/>
      </c>
      <c r="K32" s="19">
        <f t="shared" si="2"/>
      </c>
      <c r="L32" s="40"/>
      <c r="M32" s="22"/>
    </row>
    <row r="33" spans="1:13" ht="46.5" customHeight="1">
      <c r="A33" s="19"/>
      <c r="B33" s="43"/>
      <c r="C33" s="39"/>
      <c r="D33" s="39"/>
      <c r="E33" s="40"/>
      <c r="F33" s="40"/>
      <c r="G33" s="40"/>
      <c r="H33" s="36"/>
      <c r="I33" s="19">
        <f t="shared" si="0"/>
      </c>
      <c r="J33" s="19">
        <f t="shared" si="1"/>
      </c>
      <c r="K33" s="19">
        <f t="shared" si="2"/>
      </c>
      <c r="L33" s="40"/>
      <c r="M33" s="22"/>
    </row>
    <row r="34" spans="1:13" ht="46.5" customHeight="1">
      <c r="A34" s="19"/>
      <c r="B34" s="43"/>
      <c r="C34" s="39"/>
      <c r="D34" s="39"/>
      <c r="E34" s="40"/>
      <c r="F34" s="40"/>
      <c r="G34" s="40"/>
      <c r="H34" s="36"/>
      <c r="I34" s="19">
        <f t="shared" si="0"/>
      </c>
      <c r="J34" s="19">
        <f t="shared" si="1"/>
      </c>
      <c r="K34" s="19">
        <f t="shared" si="2"/>
      </c>
      <c r="L34" s="40"/>
      <c r="M34" s="22"/>
    </row>
    <row r="35" spans="1:13" ht="46.5" customHeight="1">
      <c r="A35" s="19"/>
      <c r="B35" s="43"/>
      <c r="C35" s="39"/>
      <c r="D35" s="39"/>
      <c r="E35" s="40"/>
      <c r="F35" s="40"/>
      <c r="G35" s="40"/>
      <c r="H35" s="36"/>
      <c r="I35" s="19">
        <f t="shared" si="0"/>
      </c>
      <c r="J35" s="19">
        <f t="shared" si="1"/>
      </c>
      <c r="K35" s="19">
        <f t="shared" si="2"/>
      </c>
      <c r="L35" s="40"/>
      <c r="M35" s="22"/>
    </row>
    <row r="36" spans="1:13" ht="46.5" customHeight="1">
      <c r="A36" s="19"/>
      <c r="B36" s="43"/>
      <c r="C36" s="39"/>
      <c r="D36" s="39"/>
      <c r="E36" s="40"/>
      <c r="F36" s="40"/>
      <c r="G36" s="40"/>
      <c r="H36" s="36"/>
      <c r="I36" s="19">
        <f t="shared" si="0"/>
      </c>
      <c r="J36" s="19">
        <f t="shared" si="1"/>
      </c>
      <c r="K36" s="19">
        <f t="shared" si="2"/>
      </c>
      <c r="L36" s="40"/>
      <c r="M36" s="22"/>
    </row>
    <row r="37" spans="1:13" ht="46.5" customHeight="1">
      <c r="A37" s="19"/>
      <c r="B37" s="43"/>
      <c r="C37" s="39"/>
      <c r="D37" s="39"/>
      <c r="E37" s="40"/>
      <c r="F37" s="40"/>
      <c r="G37" s="40"/>
      <c r="H37" s="36"/>
      <c r="I37" s="19">
        <f t="shared" si="0"/>
      </c>
      <c r="J37" s="19">
        <f t="shared" si="1"/>
      </c>
      <c r="K37" s="19">
        <f t="shared" si="2"/>
      </c>
      <c r="L37" s="40"/>
      <c r="M37" s="22"/>
    </row>
    <row r="38" spans="1:13" ht="46.5" customHeight="1">
      <c r="A38" s="19"/>
      <c r="B38" s="43"/>
      <c r="C38" s="39"/>
      <c r="D38" s="39"/>
      <c r="E38" s="40"/>
      <c r="F38" s="40"/>
      <c r="G38" s="40"/>
      <c r="H38" s="36"/>
      <c r="I38" s="19">
        <f t="shared" si="0"/>
      </c>
      <c r="J38" s="19">
        <f t="shared" si="1"/>
      </c>
      <c r="K38" s="19">
        <f t="shared" si="2"/>
      </c>
      <c r="L38" s="40"/>
      <c r="M38" s="22"/>
    </row>
    <row r="39" spans="1:13" ht="46.5" customHeight="1">
      <c r="A39" s="19"/>
      <c r="B39" s="43"/>
      <c r="C39" s="39"/>
      <c r="D39" s="39"/>
      <c r="E39" s="40"/>
      <c r="F39" s="40"/>
      <c r="G39" s="40"/>
      <c r="H39" s="36"/>
      <c r="I39" s="19">
        <f t="shared" si="0"/>
      </c>
      <c r="J39" s="19">
        <f t="shared" si="1"/>
      </c>
      <c r="K39" s="19">
        <f t="shared" si="2"/>
      </c>
      <c r="L39" s="40"/>
      <c r="M39" s="22"/>
    </row>
    <row r="40" spans="1:13" ht="46.5" customHeight="1">
      <c r="A40" s="19"/>
      <c r="B40" s="43"/>
      <c r="C40" s="39"/>
      <c r="D40" s="39"/>
      <c r="E40" s="40"/>
      <c r="F40" s="40"/>
      <c r="G40" s="40"/>
      <c r="H40" s="36"/>
      <c r="I40" s="19">
        <f t="shared" si="0"/>
      </c>
      <c r="J40" s="19">
        <f t="shared" si="1"/>
      </c>
      <c r="K40" s="19">
        <f t="shared" si="2"/>
      </c>
      <c r="L40" s="40"/>
      <c r="M40" s="22"/>
    </row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33.75" customHeight="1"/>
    <row r="95" ht="33.75" customHeight="1"/>
    <row r="96" ht="33.75" customHeight="1"/>
    <row r="97" ht="33.75" customHeight="1"/>
    <row r="98" ht="33.75" customHeight="1"/>
    <row r="99" ht="33.75" customHeight="1"/>
    <row r="100" ht="33.75" customHeight="1"/>
    <row r="101" ht="33.75" customHeight="1"/>
    <row r="102" ht="33.75" customHeight="1"/>
    <row r="103" ht="33.75" customHeight="1"/>
    <row r="104" ht="33.75" customHeight="1"/>
    <row r="105" ht="33.75" customHeight="1"/>
    <row r="106" ht="33.75" customHeight="1"/>
    <row r="107" ht="33.75" customHeight="1"/>
    <row r="108" ht="33.75" customHeight="1"/>
    <row r="109" ht="33.75" customHeight="1"/>
    <row r="110" ht="33.75" customHeight="1"/>
    <row r="111" ht="33.75" customHeight="1"/>
    <row r="112" ht="33.75" customHeight="1"/>
    <row r="113" ht="33.75" customHeight="1"/>
    <row r="114" ht="33.75" customHeight="1"/>
    <row r="115" ht="33.75" customHeight="1"/>
    <row r="116" ht="33.75" customHeight="1"/>
    <row r="117" ht="33.75" customHeight="1"/>
    <row r="118" ht="33.75" customHeight="1"/>
    <row r="119" ht="33.75" customHeight="1"/>
    <row r="120" ht="33.75" customHeight="1"/>
    <row r="121" ht="33.75" customHeight="1"/>
    <row r="122" ht="33.75" customHeight="1"/>
    <row r="123" ht="33.75" customHeight="1"/>
    <row r="124" ht="33.75" customHeight="1"/>
    <row r="125" ht="33.75" customHeight="1"/>
    <row r="126" ht="33.75" customHeight="1"/>
    <row r="127" ht="33.75" customHeight="1"/>
    <row r="128" ht="33.75" customHeight="1"/>
    <row r="129" ht="33.75" customHeight="1"/>
    <row r="130" ht="33.75" customHeight="1"/>
    <row r="131" ht="33.75" customHeight="1"/>
    <row r="132" ht="33.75" customHeight="1"/>
    <row r="133" ht="33.75" customHeight="1"/>
    <row r="134" ht="33.75" customHeight="1"/>
    <row r="135" ht="33.75" customHeight="1"/>
    <row r="136" ht="33.75" customHeight="1"/>
    <row r="137" ht="33.75" customHeight="1"/>
    <row r="138" ht="33.75" customHeight="1"/>
    <row r="139" ht="33.75" customHeight="1"/>
    <row r="140" ht="33.75" customHeight="1"/>
    <row r="141" ht="33.75" customHeight="1"/>
    <row r="142" ht="33.75" customHeight="1"/>
    <row r="143" ht="33.75" customHeight="1"/>
    <row r="144" ht="33.75" customHeight="1"/>
    <row r="145" ht="33.75" customHeight="1"/>
    <row r="146" ht="33.75" customHeight="1"/>
    <row r="147" ht="33.75" customHeight="1"/>
    <row r="148" ht="33.75" customHeight="1"/>
    <row r="149" ht="33.75" customHeight="1"/>
    <row r="150" ht="33.75" customHeight="1"/>
    <row r="151" ht="33.75" customHeight="1"/>
    <row r="152" ht="33.75" customHeight="1"/>
    <row r="153" ht="33.75" customHeight="1"/>
    <row r="154" ht="33.75" customHeight="1"/>
    <row r="155" ht="33.75" customHeight="1"/>
    <row r="156" ht="33.75" customHeight="1"/>
    <row r="157" ht="33.75" customHeight="1"/>
    <row r="158" ht="33.75" customHeight="1"/>
    <row r="159" ht="33.75" customHeight="1"/>
    <row r="160" ht="33.75" customHeight="1"/>
    <row r="161" ht="33.75" customHeight="1"/>
    <row r="162" ht="33.75" customHeight="1"/>
    <row r="163" ht="33.75" customHeight="1"/>
    <row r="164" ht="33.75" customHeight="1"/>
    <row r="165" ht="33.75" customHeight="1"/>
    <row r="166" ht="33.75" customHeight="1"/>
    <row r="167" ht="33.75" customHeight="1"/>
    <row r="168" ht="33.75" customHeight="1"/>
    <row r="169" ht="33.75" customHeight="1"/>
    <row r="170" ht="33.75" customHeight="1"/>
    <row r="171" ht="33.75" customHeight="1"/>
    <row r="172" ht="33.75" customHeight="1"/>
    <row r="173" ht="33.75" customHeight="1"/>
    <row r="174" ht="33.75" customHeight="1"/>
    <row r="175" ht="33.75" customHeight="1"/>
    <row r="176" ht="33.75" customHeight="1"/>
    <row r="177" ht="33.75" customHeight="1"/>
    <row r="178" ht="33.75" customHeight="1"/>
    <row r="179" ht="33.75" customHeight="1"/>
    <row r="180" ht="33.75" customHeight="1"/>
    <row r="181" ht="33.75" customHeight="1"/>
    <row r="182" ht="33.75" customHeight="1"/>
    <row r="183" ht="33.75" customHeight="1"/>
    <row r="184" ht="33.75" customHeight="1"/>
    <row r="185" ht="33.75" customHeight="1"/>
    <row r="186" ht="33.75" customHeight="1"/>
    <row r="187" ht="33.75" customHeight="1"/>
    <row r="188" ht="33.75" customHeight="1"/>
    <row r="189" ht="33.75" customHeight="1"/>
    <row r="190" ht="33.75" customHeight="1"/>
    <row r="191" ht="33.75" customHeight="1"/>
    <row r="192" ht="33.75" customHeight="1"/>
    <row r="193" ht="33.75" customHeight="1"/>
    <row r="194" ht="33.75" customHeight="1"/>
    <row r="195" ht="33.75" customHeight="1"/>
    <row r="196" ht="33.75" customHeight="1"/>
    <row r="197" ht="33.75" customHeight="1"/>
    <row r="198" ht="33.75" customHeight="1"/>
    <row r="199" ht="33.75" customHeight="1"/>
    <row r="200" ht="33.75" customHeight="1"/>
    <row r="201" ht="33.75" customHeight="1"/>
    <row r="202" ht="33.75" customHeight="1"/>
    <row r="203" ht="33.75" customHeight="1"/>
    <row r="204" ht="33.75" customHeight="1"/>
    <row r="205" ht="33.75" customHeight="1"/>
    <row r="206" ht="33.75" customHeight="1"/>
    <row r="207" ht="33.75" customHeight="1"/>
    <row r="208" ht="33.75" customHeight="1"/>
    <row r="209" ht="33.75" customHeight="1"/>
    <row r="210" ht="33.75" customHeight="1"/>
    <row r="211" ht="33.75" customHeight="1"/>
    <row r="212" ht="33.75" customHeight="1"/>
    <row r="213" ht="33.75" customHeight="1"/>
    <row r="214" ht="33.75" customHeight="1"/>
    <row r="215" ht="33.75" customHeight="1"/>
    <row r="216" ht="33.75" customHeight="1"/>
    <row r="217" ht="33.75" customHeight="1"/>
    <row r="218" ht="33.75" customHeight="1"/>
    <row r="219" ht="33.75" customHeight="1"/>
    <row r="220" ht="33.75" customHeight="1"/>
    <row r="221" ht="33.75" customHeight="1"/>
    <row r="222" ht="33.75" customHeight="1"/>
    <row r="223" ht="33.75" customHeight="1"/>
    <row r="224" ht="33.75" customHeight="1"/>
    <row r="225" ht="33.75" customHeight="1"/>
    <row r="226" ht="33.75" customHeight="1"/>
    <row r="227" ht="33.75" customHeight="1"/>
    <row r="228" ht="33.75" customHeight="1"/>
    <row r="229" ht="33.75" customHeight="1"/>
    <row r="230" ht="33.75" customHeight="1"/>
  </sheetData>
  <sheetProtection sheet="1" objects="1" scenarios="1"/>
  <mergeCells count="8">
    <mergeCell ref="J7:M7"/>
    <mergeCell ref="J6:M6"/>
    <mergeCell ref="J5:M5"/>
    <mergeCell ref="A1:B1"/>
    <mergeCell ref="C5:G5"/>
    <mergeCell ref="C6:G6"/>
    <mergeCell ref="C7:D7"/>
    <mergeCell ref="F7:G7"/>
  </mergeCells>
  <printOptions horizontalCentered="1"/>
  <pageMargins left="0.5" right="0.42" top="0.5" bottom="0.31" header="0.25" footer="0.25"/>
  <pageSetup fitToHeight="0" fitToWidth="1" horizontalDpi="300" verticalDpi="300" orientation="portrait" scale="49" r:id="rId2"/>
  <rowBreaks count="1" manualBreakCount="1">
    <brk id="42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="70" zoomScaleNormal="70" zoomScalePageLayoutView="0" workbookViewId="0" topLeftCell="A1">
      <selection activeCell="C3" sqref="C3"/>
    </sheetView>
  </sheetViews>
  <sheetFormatPr defaultColWidth="9.140625" defaultRowHeight="12.75"/>
  <cols>
    <col min="1" max="1" width="9.8515625" style="1" customWidth="1"/>
    <col min="2" max="2" width="5.00390625" style="1" customWidth="1"/>
    <col min="3" max="4" width="36.8515625" style="1" customWidth="1"/>
    <col min="5" max="12" width="9.00390625" style="1" customWidth="1"/>
    <col min="13" max="13" width="38.28125" style="1" customWidth="1"/>
    <col min="14" max="16384" width="9.140625" style="1" customWidth="1"/>
  </cols>
  <sheetData>
    <row r="1" spans="1:4" ht="27" customHeight="1">
      <c r="A1" s="45" t="s">
        <v>37</v>
      </c>
      <c r="B1" s="45"/>
      <c r="C1" s="41" t="s">
        <v>38</v>
      </c>
      <c r="D1" s="42"/>
    </row>
    <row r="2" ht="20.25" customHeight="1"/>
    <row r="3" spans="1:13" ht="33" customHeight="1" thickBot="1">
      <c r="A3" s="6"/>
      <c r="B3" s="14" t="s">
        <v>3</v>
      </c>
      <c r="C3" s="21"/>
      <c r="D3" s="6"/>
      <c r="E3" s="6"/>
      <c r="F3" s="6"/>
      <c r="G3" s="6"/>
      <c r="H3" s="6"/>
      <c r="I3" s="6"/>
      <c r="J3" s="6"/>
      <c r="K3" s="6"/>
      <c r="L3" s="6" t="s">
        <v>36</v>
      </c>
      <c r="M3" s="21"/>
    </row>
    <row r="4" spans="1:13" ht="20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3.75" customHeight="1" thickBot="1">
      <c r="A5" s="10"/>
      <c r="B5" s="14" t="s">
        <v>4</v>
      </c>
      <c r="C5" s="27"/>
      <c r="D5" s="27"/>
      <c r="E5" s="27"/>
      <c r="F5" s="27"/>
      <c r="G5" s="27"/>
      <c r="I5" s="14" t="s">
        <v>6</v>
      </c>
      <c r="J5" s="27"/>
      <c r="K5" s="27"/>
      <c r="L5" s="27"/>
      <c r="M5" s="27"/>
    </row>
    <row r="6" spans="1:13" ht="33.75" customHeight="1" thickBot="1">
      <c r="A6" s="10"/>
      <c r="B6" s="14" t="s">
        <v>0</v>
      </c>
      <c r="C6" s="29"/>
      <c r="D6" s="29"/>
      <c r="E6" s="29"/>
      <c r="F6" s="29"/>
      <c r="G6" s="29"/>
      <c r="I6" s="14" t="s">
        <v>1</v>
      </c>
      <c r="J6" s="28"/>
      <c r="K6" s="28"/>
      <c r="L6" s="28"/>
      <c r="M6" s="28"/>
    </row>
    <row r="7" spans="1:13" ht="33.75" customHeight="1" thickBot="1">
      <c r="A7" s="5"/>
      <c r="B7" s="10"/>
      <c r="C7" s="29"/>
      <c r="D7" s="29"/>
      <c r="E7" s="20" t="s">
        <v>24</v>
      </c>
      <c r="F7" s="30"/>
      <c r="G7" s="30"/>
      <c r="I7" s="14" t="s">
        <v>2</v>
      </c>
      <c r="J7" s="29"/>
      <c r="K7" s="29"/>
      <c r="L7" s="29"/>
      <c r="M7" s="29"/>
    </row>
    <row r="8" spans="1:13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">
      <c r="A9" s="2" t="s">
        <v>7</v>
      </c>
      <c r="B9" s="10" t="s">
        <v>28</v>
      </c>
      <c r="C9" s="10"/>
      <c r="D9" s="10"/>
      <c r="E9" s="10"/>
      <c r="F9" s="2" t="s">
        <v>11</v>
      </c>
      <c r="G9" s="10" t="s">
        <v>39</v>
      </c>
      <c r="H9" s="10"/>
      <c r="I9" s="10"/>
      <c r="J9" s="10"/>
      <c r="K9" s="10"/>
      <c r="L9" s="10"/>
      <c r="M9" s="10"/>
    </row>
    <row r="10" spans="1:13" ht="15.75">
      <c r="A10" s="2" t="s">
        <v>8</v>
      </c>
      <c r="B10" s="10" t="s">
        <v>42</v>
      </c>
      <c r="C10" s="10"/>
      <c r="D10" s="10"/>
      <c r="E10" s="10"/>
      <c r="F10" s="2" t="s">
        <v>12</v>
      </c>
      <c r="G10" s="10" t="s">
        <v>43</v>
      </c>
      <c r="H10" s="10"/>
      <c r="I10" s="10"/>
      <c r="J10" s="10"/>
      <c r="K10" s="10"/>
      <c r="L10" s="10"/>
      <c r="M10" s="10"/>
    </row>
    <row r="11" spans="1:13" ht="15">
      <c r="A11" s="2" t="s">
        <v>9</v>
      </c>
      <c r="B11" s="10" t="s">
        <v>29</v>
      </c>
      <c r="C11" s="10"/>
      <c r="D11" s="10"/>
      <c r="E11" s="10"/>
      <c r="G11" s="10" t="s">
        <v>32</v>
      </c>
      <c r="H11" s="10"/>
      <c r="I11" s="10"/>
      <c r="J11" s="10"/>
      <c r="K11" s="10"/>
      <c r="L11" s="10"/>
      <c r="M11" s="10"/>
    </row>
    <row r="12" spans="1:13" ht="15">
      <c r="A12" s="2" t="s">
        <v>10</v>
      </c>
      <c r="B12" s="10" t="s">
        <v>30</v>
      </c>
      <c r="C12" s="10"/>
      <c r="D12" s="10"/>
      <c r="E12" s="10"/>
      <c r="F12" s="2" t="s">
        <v>13</v>
      </c>
      <c r="G12" s="10" t="s">
        <v>41</v>
      </c>
      <c r="H12" s="10"/>
      <c r="I12" s="10"/>
      <c r="J12" s="10"/>
      <c r="K12" s="10"/>
      <c r="L12" s="10"/>
      <c r="M12" s="10"/>
    </row>
    <row r="13" spans="1:13" ht="15">
      <c r="A13" s="10"/>
      <c r="B13" s="10" t="s">
        <v>31</v>
      </c>
      <c r="C13" s="10"/>
      <c r="D13" s="10"/>
      <c r="E13" s="10"/>
      <c r="F13" s="10"/>
      <c r="G13" s="10" t="s">
        <v>40</v>
      </c>
      <c r="H13" s="10"/>
      <c r="I13" s="10"/>
      <c r="J13" s="10"/>
      <c r="K13" s="10"/>
      <c r="L13" s="10"/>
      <c r="M13" s="10"/>
    </row>
    <row r="14" spans="1:22" ht="18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8">
        <v>12</v>
      </c>
      <c r="M14" s="38">
        <v>13</v>
      </c>
      <c r="O14" s="8"/>
      <c r="P14" s="8"/>
      <c r="Q14" s="8"/>
      <c r="R14" s="8"/>
      <c r="S14" s="8"/>
      <c r="T14" s="8"/>
      <c r="U14" s="8"/>
      <c r="V14" s="8"/>
    </row>
    <row r="15" spans="1:22" s="4" customFormat="1" ht="48">
      <c r="A15" s="15" t="s">
        <v>14</v>
      </c>
      <c r="B15" s="15" t="s">
        <v>15</v>
      </c>
      <c r="C15" s="37" t="s">
        <v>26</v>
      </c>
      <c r="D15" s="37" t="s">
        <v>27</v>
      </c>
      <c r="E15" s="15" t="s">
        <v>21</v>
      </c>
      <c r="F15" s="15" t="s">
        <v>22</v>
      </c>
      <c r="G15" s="15" t="s">
        <v>18</v>
      </c>
      <c r="H15" s="15" t="s">
        <v>19</v>
      </c>
      <c r="I15" s="15" t="s">
        <v>20</v>
      </c>
      <c r="J15" s="15" t="s">
        <v>23</v>
      </c>
      <c r="K15" s="15" t="s">
        <v>17</v>
      </c>
      <c r="L15" s="15" t="s">
        <v>16</v>
      </c>
      <c r="M15" s="15" t="s">
        <v>25</v>
      </c>
      <c r="O15" s="9"/>
      <c r="P15" s="9"/>
      <c r="Q15" s="9"/>
      <c r="R15" s="9"/>
      <c r="S15" s="9"/>
      <c r="T15" s="9"/>
      <c r="U15" s="9"/>
      <c r="V15" s="9"/>
    </row>
    <row r="16" spans="1:22" ht="46.5" customHeight="1">
      <c r="A16" s="18"/>
      <c r="B16" s="43"/>
      <c r="C16" s="39"/>
      <c r="D16" s="39"/>
      <c r="E16" s="40"/>
      <c r="F16" s="40"/>
      <c r="G16" s="40"/>
      <c r="H16" s="36"/>
      <c r="I16" s="19">
        <f>IF(H16="","",IF(H16=5,E16+1,0))</f>
      </c>
      <c r="J16" s="19">
        <f>IF(H16="","",IF(H16="dnp",F16,IF(H16="nr",F16,F16+H16)))</f>
      </c>
      <c r="K16" s="19">
        <f>IF(H16="","",IF((J16&gt;=15)*AND(F16&lt;15),1,IF((J16&gt;=30)*AND(F16&lt;30),2,IF((J16&gt;=45)*AND(F16&lt;45),3,IF((J16&gt;=60)*AND(F16&lt;60),4,IF((J16&gt;=75)*AND(F16&lt;75),5,""))))))</f>
      </c>
      <c r="L16" s="40"/>
      <c r="M16" s="22"/>
      <c r="O16" s="8"/>
      <c r="P16" s="8"/>
      <c r="Q16" s="8"/>
      <c r="R16" s="8"/>
      <c r="S16" s="8"/>
      <c r="T16" s="8"/>
      <c r="U16" s="8"/>
      <c r="V16" s="8"/>
    </row>
    <row r="17" spans="1:13" ht="46.5" customHeight="1">
      <c r="A17" s="19"/>
      <c r="B17" s="43"/>
      <c r="C17" s="39"/>
      <c r="D17" s="39"/>
      <c r="E17" s="40"/>
      <c r="F17" s="40"/>
      <c r="G17" s="40"/>
      <c r="H17" s="36"/>
      <c r="I17" s="19">
        <f aca="true" t="shared" si="0" ref="I17:I40">IF(H17="","",IF(H17=5,E17+1,0))</f>
      </c>
      <c r="J17" s="19">
        <f aca="true" t="shared" si="1" ref="J17:J40">IF(H17="","",IF(H17="dnp",F17,IF(H17="nr",F17,F17+H17)))</f>
      </c>
      <c r="K17" s="19">
        <f aca="true" t="shared" si="2" ref="K17:K40">IF(H17="","",IF((J17&gt;=15)*AND(F17&lt;15),1,IF((J17&gt;=30)*AND(F17&lt;30),2,IF((J17&gt;=45)*AND(F17&lt;45),3,IF((J17&gt;=60)*AND(F17&lt;60),4,IF((J17&gt;=75)*AND(F17&lt;75),5,""))))))</f>
      </c>
      <c r="L17" s="40"/>
      <c r="M17" s="22"/>
    </row>
    <row r="18" spans="1:13" ht="46.5" customHeight="1">
      <c r="A18" s="19"/>
      <c r="B18" s="43"/>
      <c r="C18" s="39"/>
      <c r="D18" s="39"/>
      <c r="E18" s="40"/>
      <c r="F18" s="40"/>
      <c r="G18" s="40"/>
      <c r="H18" s="36"/>
      <c r="I18" s="19">
        <f t="shared" si="0"/>
      </c>
      <c r="J18" s="19">
        <f t="shared" si="1"/>
      </c>
      <c r="K18" s="19">
        <f t="shared" si="2"/>
      </c>
      <c r="L18" s="40"/>
      <c r="M18" s="22"/>
    </row>
    <row r="19" spans="1:13" ht="46.5" customHeight="1">
      <c r="A19" s="19"/>
      <c r="B19" s="43"/>
      <c r="C19" s="39"/>
      <c r="D19" s="39"/>
      <c r="E19" s="40"/>
      <c r="F19" s="40"/>
      <c r="G19" s="40"/>
      <c r="H19" s="36"/>
      <c r="I19" s="19">
        <f t="shared" si="0"/>
      </c>
      <c r="J19" s="19">
        <f t="shared" si="1"/>
      </c>
      <c r="K19" s="19">
        <f t="shared" si="2"/>
      </c>
      <c r="L19" s="40"/>
      <c r="M19" s="22"/>
    </row>
    <row r="20" spans="1:13" ht="46.5" customHeight="1">
      <c r="A20" s="19"/>
      <c r="B20" s="43"/>
      <c r="C20" s="39"/>
      <c r="D20" s="39"/>
      <c r="E20" s="40"/>
      <c r="F20" s="40"/>
      <c r="G20" s="40"/>
      <c r="H20" s="36"/>
      <c r="I20" s="19">
        <f t="shared" si="0"/>
      </c>
      <c r="J20" s="19">
        <f t="shared" si="1"/>
      </c>
      <c r="K20" s="19">
        <f t="shared" si="2"/>
      </c>
      <c r="L20" s="40"/>
      <c r="M20" s="22"/>
    </row>
    <row r="21" spans="1:13" ht="46.5" customHeight="1">
      <c r="A21" s="19"/>
      <c r="B21" s="43"/>
      <c r="C21" s="39"/>
      <c r="D21" s="39"/>
      <c r="E21" s="40"/>
      <c r="F21" s="40"/>
      <c r="G21" s="40"/>
      <c r="H21" s="36"/>
      <c r="I21" s="19">
        <f t="shared" si="0"/>
      </c>
      <c r="J21" s="19">
        <f t="shared" si="1"/>
      </c>
      <c r="K21" s="19">
        <f t="shared" si="2"/>
      </c>
      <c r="L21" s="40"/>
      <c r="M21" s="22"/>
    </row>
    <row r="22" spans="1:13" ht="46.5" customHeight="1">
      <c r="A22" s="19"/>
      <c r="B22" s="43"/>
      <c r="C22" s="39"/>
      <c r="D22" s="39"/>
      <c r="E22" s="40"/>
      <c r="F22" s="40"/>
      <c r="G22" s="40"/>
      <c r="H22" s="36"/>
      <c r="I22" s="19">
        <f t="shared" si="0"/>
      </c>
      <c r="J22" s="19">
        <f t="shared" si="1"/>
      </c>
      <c r="K22" s="19">
        <f t="shared" si="2"/>
      </c>
      <c r="L22" s="40"/>
      <c r="M22" s="22"/>
    </row>
    <row r="23" spans="1:13" ht="46.5" customHeight="1">
      <c r="A23" s="19"/>
      <c r="B23" s="43"/>
      <c r="C23" s="39"/>
      <c r="D23" s="39"/>
      <c r="E23" s="40"/>
      <c r="F23" s="40"/>
      <c r="G23" s="40"/>
      <c r="H23" s="36"/>
      <c r="I23" s="19">
        <f t="shared" si="0"/>
      </c>
      <c r="J23" s="19">
        <f t="shared" si="1"/>
      </c>
      <c r="K23" s="19">
        <f t="shared" si="2"/>
      </c>
      <c r="L23" s="40"/>
      <c r="M23" s="22"/>
    </row>
    <row r="24" spans="1:13" ht="46.5" customHeight="1">
      <c r="A24" s="19"/>
      <c r="B24" s="43"/>
      <c r="C24" s="39"/>
      <c r="D24" s="39"/>
      <c r="E24" s="40"/>
      <c r="F24" s="40"/>
      <c r="G24" s="40"/>
      <c r="H24" s="36"/>
      <c r="I24" s="19">
        <f t="shared" si="0"/>
      </c>
      <c r="J24" s="19">
        <f t="shared" si="1"/>
      </c>
      <c r="K24" s="19">
        <f t="shared" si="2"/>
      </c>
      <c r="L24" s="40"/>
      <c r="M24" s="22"/>
    </row>
    <row r="25" spans="1:13" ht="46.5" customHeight="1">
      <c r="A25" s="19"/>
      <c r="B25" s="43"/>
      <c r="C25" s="39"/>
      <c r="D25" s="39"/>
      <c r="E25" s="40"/>
      <c r="F25" s="40"/>
      <c r="G25" s="40"/>
      <c r="H25" s="36"/>
      <c r="I25" s="19">
        <f t="shared" si="0"/>
      </c>
      <c r="J25" s="19">
        <f t="shared" si="1"/>
      </c>
      <c r="K25" s="19">
        <f t="shared" si="2"/>
      </c>
      <c r="L25" s="40"/>
      <c r="M25" s="22"/>
    </row>
    <row r="26" spans="1:13" ht="46.5" customHeight="1">
      <c r="A26" s="19"/>
      <c r="B26" s="43"/>
      <c r="C26" s="39"/>
      <c r="D26" s="39"/>
      <c r="E26" s="40"/>
      <c r="F26" s="40"/>
      <c r="G26" s="40"/>
      <c r="H26" s="36"/>
      <c r="I26" s="19">
        <f t="shared" si="0"/>
      </c>
      <c r="J26" s="19">
        <f t="shared" si="1"/>
      </c>
      <c r="K26" s="19">
        <f t="shared" si="2"/>
      </c>
      <c r="L26" s="40"/>
      <c r="M26" s="22"/>
    </row>
    <row r="27" spans="1:13" ht="46.5" customHeight="1">
      <c r="A27" s="19"/>
      <c r="B27" s="43"/>
      <c r="C27" s="39"/>
      <c r="D27" s="39"/>
      <c r="E27" s="40"/>
      <c r="F27" s="40"/>
      <c r="G27" s="40"/>
      <c r="H27" s="36"/>
      <c r="I27" s="19">
        <f t="shared" si="0"/>
      </c>
      <c r="J27" s="19">
        <f t="shared" si="1"/>
      </c>
      <c r="K27" s="19">
        <f t="shared" si="2"/>
      </c>
      <c r="L27" s="40"/>
      <c r="M27" s="22"/>
    </row>
    <row r="28" spans="1:13" ht="46.5" customHeight="1">
      <c r="A28" s="19"/>
      <c r="B28" s="43"/>
      <c r="C28" s="39"/>
      <c r="D28" s="39"/>
      <c r="E28" s="40"/>
      <c r="F28" s="40"/>
      <c r="G28" s="40"/>
      <c r="H28" s="36"/>
      <c r="I28" s="19">
        <f t="shared" si="0"/>
      </c>
      <c r="J28" s="19">
        <f t="shared" si="1"/>
      </c>
      <c r="K28" s="19">
        <f t="shared" si="2"/>
      </c>
      <c r="L28" s="40"/>
      <c r="M28" s="22"/>
    </row>
    <row r="29" spans="1:13" ht="46.5" customHeight="1">
      <c r="A29" s="19"/>
      <c r="B29" s="43"/>
      <c r="C29" s="39"/>
      <c r="D29" s="39"/>
      <c r="E29" s="40"/>
      <c r="F29" s="40"/>
      <c r="G29" s="40"/>
      <c r="H29" s="36"/>
      <c r="I29" s="19">
        <f t="shared" si="0"/>
      </c>
      <c r="J29" s="19">
        <f t="shared" si="1"/>
      </c>
      <c r="K29" s="19">
        <f t="shared" si="2"/>
      </c>
      <c r="L29" s="40"/>
      <c r="M29" s="22"/>
    </row>
    <row r="30" spans="1:13" ht="46.5" customHeight="1">
      <c r="A30" s="19"/>
      <c r="B30" s="43"/>
      <c r="C30" s="39"/>
      <c r="D30" s="39"/>
      <c r="E30" s="40"/>
      <c r="F30" s="40"/>
      <c r="G30" s="40"/>
      <c r="H30" s="36"/>
      <c r="I30" s="19">
        <f t="shared" si="0"/>
      </c>
      <c r="J30" s="19">
        <f t="shared" si="1"/>
      </c>
      <c r="K30" s="19">
        <f t="shared" si="2"/>
      </c>
      <c r="L30" s="40"/>
      <c r="M30" s="22"/>
    </row>
    <row r="31" spans="1:13" ht="46.5" customHeight="1">
      <c r="A31" s="19"/>
      <c r="B31" s="43"/>
      <c r="C31" s="39"/>
      <c r="D31" s="39"/>
      <c r="E31" s="40"/>
      <c r="F31" s="40"/>
      <c r="G31" s="40"/>
      <c r="H31" s="36"/>
      <c r="I31" s="19">
        <f t="shared" si="0"/>
      </c>
      <c r="J31" s="19">
        <f t="shared" si="1"/>
      </c>
      <c r="K31" s="19">
        <f t="shared" si="2"/>
      </c>
      <c r="L31" s="40"/>
      <c r="M31" s="22"/>
    </row>
    <row r="32" spans="1:13" ht="46.5" customHeight="1">
      <c r="A32" s="19"/>
      <c r="B32" s="43"/>
      <c r="C32" s="39"/>
      <c r="D32" s="39"/>
      <c r="E32" s="40"/>
      <c r="F32" s="40"/>
      <c r="G32" s="40"/>
      <c r="H32" s="36"/>
      <c r="I32" s="19">
        <f t="shared" si="0"/>
      </c>
      <c r="J32" s="19">
        <f t="shared" si="1"/>
      </c>
      <c r="K32" s="19">
        <f t="shared" si="2"/>
      </c>
      <c r="L32" s="40"/>
      <c r="M32" s="22"/>
    </row>
    <row r="33" spans="1:13" ht="46.5" customHeight="1">
      <c r="A33" s="19"/>
      <c r="B33" s="43"/>
      <c r="C33" s="39"/>
      <c r="D33" s="39"/>
      <c r="E33" s="40"/>
      <c r="F33" s="40"/>
      <c r="G33" s="40"/>
      <c r="H33" s="36"/>
      <c r="I33" s="19">
        <f t="shared" si="0"/>
      </c>
      <c r="J33" s="19">
        <f t="shared" si="1"/>
      </c>
      <c r="K33" s="19">
        <f t="shared" si="2"/>
      </c>
      <c r="L33" s="40"/>
      <c r="M33" s="22"/>
    </row>
    <row r="34" spans="1:13" ht="46.5" customHeight="1">
      <c r="A34" s="19"/>
      <c r="B34" s="43"/>
      <c r="C34" s="39"/>
      <c r="D34" s="39"/>
      <c r="E34" s="40"/>
      <c r="F34" s="40"/>
      <c r="G34" s="40"/>
      <c r="H34" s="36"/>
      <c r="I34" s="19">
        <f t="shared" si="0"/>
      </c>
      <c r="J34" s="19">
        <f t="shared" si="1"/>
      </c>
      <c r="K34" s="19">
        <f t="shared" si="2"/>
      </c>
      <c r="L34" s="40"/>
      <c r="M34" s="22"/>
    </row>
    <row r="35" spans="1:13" ht="46.5" customHeight="1">
      <c r="A35" s="19"/>
      <c r="B35" s="43"/>
      <c r="C35" s="39"/>
      <c r="D35" s="39"/>
      <c r="E35" s="40"/>
      <c r="F35" s="40"/>
      <c r="G35" s="40"/>
      <c r="H35" s="36"/>
      <c r="I35" s="19">
        <f t="shared" si="0"/>
      </c>
      <c r="J35" s="19">
        <f t="shared" si="1"/>
      </c>
      <c r="K35" s="19">
        <f t="shared" si="2"/>
      </c>
      <c r="L35" s="40"/>
      <c r="M35" s="22"/>
    </row>
    <row r="36" spans="1:13" ht="46.5" customHeight="1">
      <c r="A36" s="19"/>
      <c r="B36" s="43"/>
      <c r="C36" s="39"/>
      <c r="D36" s="39"/>
      <c r="E36" s="40"/>
      <c r="F36" s="40"/>
      <c r="G36" s="40"/>
      <c r="H36" s="36"/>
      <c r="I36" s="19">
        <f t="shared" si="0"/>
      </c>
      <c r="J36" s="19">
        <f t="shared" si="1"/>
      </c>
      <c r="K36" s="19">
        <f t="shared" si="2"/>
      </c>
      <c r="L36" s="40"/>
      <c r="M36" s="22"/>
    </row>
    <row r="37" spans="1:13" ht="46.5" customHeight="1">
      <c r="A37" s="19"/>
      <c r="B37" s="43"/>
      <c r="C37" s="39"/>
      <c r="D37" s="39"/>
      <c r="E37" s="40"/>
      <c r="F37" s="40"/>
      <c r="G37" s="40"/>
      <c r="H37" s="36"/>
      <c r="I37" s="19">
        <f t="shared" si="0"/>
      </c>
      <c r="J37" s="19">
        <f t="shared" si="1"/>
      </c>
      <c r="K37" s="19">
        <f t="shared" si="2"/>
      </c>
      <c r="L37" s="40"/>
      <c r="M37" s="22"/>
    </row>
    <row r="38" spans="1:13" ht="46.5" customHeight="1">
      <c r="A38" s="19"/>
      <c r="B38" s="43"/>
      <c r="C38" s="39"/>
      <c r="D38" s="39"/>
      <c r="E38" s="40"/>
      <c r="F38" s="40"/>
      <c r="G38" s="40"/>
      <c r="H38" s="36"/>
      <c r="I38" s="19">
        <f t="shared" si="0"/>
      </c>
      <c r="J38" s="19">
        <f t="shared" si="1"/>
      </c>
      <c r="K38" s="19">
        <f t="shared" si="2"/>
      </c>
      <c r="L38" s="40"/>
      <c r="M38" s="22"/>
    </row>
    <row r="39" spans="1:13" ht="46.5" customHeight="1">
      <c r="A39" s="19"/>
      <c r="B39" s="43"/>
      <c r="C39" s="39"/>
      <c r="D39" s="39"/>
      <c r="E39" s="40"/>
      <c r="F39" s="40"/>
      <c r="G39" s="40"/>
      <c r="H39" s="36"/>
      <c r="I39" s="19">
        <f t="shared" si="0"/>
      </c>
      <c r="J39" s="19">
        <f t="shared" si="1"/>
      </c>
      <c r="K39" s="19">
        <f t="shared" si="2"/>
      </c>
      <c r="L39" s="40"/>
      <c r="M39" s="22"/>
    </row>
    <row r="40" spans="1:13" ht="46.5" customHeight="1">
      <c r="A40" s="19"/>
      <c r="B40" s="43"/>
      <c r="C40" s="39"/>
      <c r="D40" s="39"/>
      <c r="E40" s="40"/>
      <c r="F40" s="40"/>
      <c r="G40" s="40"/>
      <c r="H40" s="36"/>
      <c r="I40" s="19">
        <f t="shared" si="0"/>
      </c>
      <c r="J40" s="19">
        <f t="shared" si="1"/>
      </c>
      <c r="K40" s="19">
        <f t="shared" si="2"/>
      </c>
      <c r="L40" s="40"/>
      <c r="M40" s="22"/>
    </row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33.75" customHeight="1"/>
    <row r="95" ht="33.75" customHeight="1"/>
    <row r="96" ht="33.75" customHeight="1"/>
    <row r="97" ht="33.75" customHeight="1"/>
    <row r="98" ht="33.75" customHeight="1"/>
    <row r="99" ht="33.75" customHeight="1"/>
    <row r="100" ht="33.75" customHeight="1"/>
    <row r="101" ht="33.75" customHeight="1"/>
    <row r="102" ht="33.75" customHeight="1"/>
    <row r="103" ht="33.75" customHeight="1"/>
    <row r="104" ht="33.75" customHeight="1"/>
    <row r="105" ht="33.75" customHeight="1"/>
    <row r="106" ht="33.75" customHeight="1"/>
    <row r="107" ht="33.75" customHeight="1"/>
    <row r="108" ht="33.75" customHeight="1"/>
    <row r="109" ht="33.75" customHeight="1"/>
    <row r="110" ht="33.75" customHeight="1"/>
    <row r="111" ht="33.75" customHeight="1"/>
    <row r="112" ht="33.75" customHeight="1"/>
    <row r="113" ht="33.75" customHeight="1"/>
    <row r="114" ht="33.75" customHeight="1"/>
    <row r="115" ht="33.75" customHeight="1"/>
    <row r="116" ht="33.75" customHeight="1"/>
    <row r="117" ht="33.75" customHeight="1"/>
    <row r="118" ht="33.75" customHeight="1"/>
    <row r="119" ht="33.75" customHeight="1"/>
    <row r="120" ht="33.75" customHeight="1"/>
    <row r="121" ht="33.75" customHeight="1"/>
    <row r="122" ht="33.75" customHeight="1"/>
    <row r="123" ht="33.75" customHeight="1"/>
    <row r="124" ht="33.75" customHeight="1"/>
    <row r="125" ht="33.75" customHeight="1"/>
    <row r="126" ht="33.75" customHeight="1"/>
    <row r="127" ht="33.75" customHeight="1"/>
    <row r="128" ht="33.75" customHeight="1"/>
    <row r="129" ht="33.75" customHeight="1"/>
    <row r="130" ht="33.75" customHeight="1"/>
    <row r="131" ht="33.75" customHeight="1"/>
    <row r="132" ht="33.75" customHeight="1"/>
    <row r="133" ht="33.75" customHeight="1"/>
    <row r="134" ht="33.75" customHeight="1"/>
    <row r="135" ht="33.75" customHeight="1"/>
    <row r="136" ht="33.75" customHeight="1"/>
    <row r="137" ht="33.75" customHeight="1"/>
    <row r="138" ht="33.75" customHeight="1"/>
    <row r="139" ht="33.75" customHeight="1"/>
    <row r="140" ht="33.75" customHeight="1"/>
    <row r="141" ht="33.75" customHeight="1"/>
    <row r="142" ht="33.75" customHeight="1"/>
    <row r="143" ht="33.75" customHeight="1"/>
    <row r="144" ht="33.75" customHeight="1"/>
    <row r="145" ht="33.75" customHeight="1"/>
    <row r="146" ht="33.75" customHeight="1"/>
    <row r="147" ht="33.75" customHeight="1"/>
    <row r="148" ht="33.75" customHeight="1"/>
    <row r="149" ht="33.75" customHeight="1"/>
    <row r="150" ht="33.75" customHeight="1"/>
    <row r="151" ht="33.75" customHeight="1"/>
    <row r="152" ht="33.75" customHeight="1"/>
    <row r="153" ht="33.75" customHeight="1"/>
    <row r="154" ht="33.75" customHeight="1"/>
    <row r="155" ht="33.75" customHeight="1"/>
    <row r="156" ht="33.75" customHeight="1"/>
    <row r="157" ht="33.75" customHeight="1"/>
    <row r="158" ht="33.75" customHeight="1"/>
    <row r="159" ht="33.75" customHeight="1"/>
    <row r="160" ht="33.75" customHeight="1"/>
    <row r="161" ht="33.75" customHeight="1"/>
    <row r="162" ht="33.75" customHeight="1"/>
    <row r="163" ht="33.75" customHeight="1"/>
    <row r="164" ht="33.75" customHeight="1"/>
    <row r="165" ht="33.75" customHeight="1"/>
    <row r="166" ht="33.75" customHeight="1"/>
    <row r="167" ht="33.75" customHeight="1"/>
    <row r="168" ht="33.75" customHeight="1"/>
    <row r="169" ht="33.75" customHeight="1"/>
    <row r="170" ht="33.75" customHeight="1"/>
    <row r="171" ht="33.75" customHeight="1"/>
    <row r="172" ht="33.75" customHeight="1"/>
    <row r="173" ht="33.75" customHeight="1"/>
    <row r="174" ht="33.75" customHeight="1"/>
    <row r="175" ht="33.75" customHeight="1"/>
    <row r="176" ht="33.75" customHeight="1"/>
    <row r="177" ht="33.75" customHeight="1"/>
    <row r="178" ht="33.75" customHeight="1"/>
    <row r="179" ht="33.75" customHeight="1"/>
    <row r="180" ht="33.75" customHeight="1"/>
    <row r="181" ht="33.75" customHeight="1"/>
    <row r="182" ht="33.75" customHeight="1"/>
    <row r="183" ht="33.75" customHeight="1"/>
    <row r="184" ht="33.75" customHeight="1"/>
    <row r="185" ht="33.75" customHeight="1"/>
    <row r="186" ht="33.75" customHeight="1"/>
    <row r="187" ht="33.75" customHeight="1"/>
    <row r="188" ht="33.75" customHeight="1"/>
    <row r="189" ht="33.75" customHeight="1"/>
    <row r="190" ht="33.75" customHeight="1"/>
    <row r="191" ht="33.75" customHeight="1"/>
    <row r="192" ht="33.75" customHeight="1"/>
    <row r="193" ht="33.75" customHeight="1"/>
    <row r="194" ht="33.75" customHeight="1"/>
    <row r="195" ht="33.75" customHeight="1"/>
    <row r="196" ht="33.75" customHeight="1"/>
    <row r="197" ht="33.75" customHeight="1"/>
    <row r="198" ht="33.75" customHeight="1"/>
    <row r="199" ht="33.75" customHeight="1"/>
    <row r="200" ht="33.75" customHeight="1"/>
    <row r="201" ht="33.75" customHeight="1"/>
    <row r="202" ht="33.75" customHeight="1"/>
    <row r="203" ht="33.75" customHeight="1"/>
    <row r="204" ht="33.75" customHeight="1"/>
    <row r="205" ht="33.75" customHeight="1"/>
    <row r="206" ht="33.75" customHeight="1"/>
    <row r="207" ht="33.75" customHeight="1"/>
    <row r="208" ht="33.75" customHeight="1"/>
    <row r="209" ht="33.75" customHeight="1"/>
    <row r="210" ht="33.75" customHeight="1"/>
    <row r="211" ht="33.75" customHeight="1"/>
    <row r="212" ht="33.75" customHeight="1"/>
    <row r="213" ht="33.75" customHeight="1"/>
    <row r="214" ht="33.75" customHeight="1"/>
    <row r="215" ht="33.75" customHeight="1"/>
    <row r="216" ht="33.75" customHeight="1"/>
    <row r="217" ht="33.75" customHeight="1"/>
    <row r="218" ht="33.75" customHeight="1"/>
    <row r="219" ht="33.75" customHeight="1"/>
    <row r="220" ht="33.75" customHeight="1"/>
    <row r="221" ht="33.75" customHeight="1"/>
    <row r="222" ht="33.75" customHeight="1"/>
    <row r="223" ht="33.75" customHeight="1"/>
    <row r="224" ht="33.75" customHeight="1"/>
    <row r="225" ht="33.75" customHeight="1"/>
    <row r="226" ht="33.75" customHeight="1"/>
    <row r="227" ht="33.75" customHeight="1"/>
    <row r="228" ht="33.75" customHeight="1"/>
    <row r="229" ht="33.75" customHeight="1"/>
    <row r="230" ht="33.75" customHeight="1"/>
  </sheetData>
  <sheetProtection sheet="1" objects="1" scenarios="1"/>
  <mergeCells count="8">
    <mergeCell ref="J7:M7"/>
    <mergeCell ref="J6:M6"/>
    <mergeCell ref="J5:M5"/>
    <mergeCell ref="A1:B1"/>
    <mergeCell ref="C5:G5"/>
    <mergeCell ref="C6:G6"/>
    <mergeCell ref="C7:D7"/>
    <mergeCell ref="F7:G7"/>
  </mergeCells>
  <printOptions horizontalCentered="1"/>
  <pageMargins left="0.5" right="0.42" top="0.5" bottom="0.31" header="0.25" footer="0.25"/>
  <pageSetup fitToHeight="0" fitToWidth="1" horizontalDpi="300" verticalDpi="300" orientation="portrait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="70" zoomScaleNormal="70" zoomScalePageLayoutView="0" workbookViewId="0" topLeftCell="A1">
      <selection activeCell="C3" sqref="C3"/>
    </sheetView>
  </sheetViews>
  <sheetFormatPr defaultColWidth="9.140625" defaultRowHeight="12.75"/>
  <cols>
    <col min="1" max="1" width="9.8515625" style="1" customWidth="1"/>
    <col min="2" max="2" width="5.00390625" style="1" customWidth="1"/>
    <col min="3" max="4" width="36.8515625" style="1" customWidth="1"/>
    <col min="5" max="12" width="9.00390625" style="1" customWidth="1"/>
    <col min="13" max="13" width="38.28125" style="1" customWidth="1"/>
    <col min="14" max="16384" width="9.140625" style="1" customWidth="1"/>
  </cols>
  <sheetData>
    <row r="1" spans="1:4" ht="27" customHeight="1">
      <c r="A1" s="45" t="s">
        <v>37</v>
      </c>
      <c r="B1" s="45"/>
      <c r="C1" s="41" t="s">
        <v>38</v>
      </c>
      <c r="D1" s="42"/>
    </row>
    <row r="2" ht="20.25" customHeight="1"/>
    <row r="3" spans="1:13" ht="33" customHeight="1" thickBot="1">
      <c r="A3" s="6"/>
      <c r="B3" s="14" t="s">
        <v>3</v>
      </c>
      <c r="C3" s="21"/>
      <c r="D3" s="6"/>
      <c r="E3" s="6"/>
      <c r="F3" s="6"/>
      <c r="G3" s="6"/>
      <c r="H3" s="6"/>
      <c r="I3" s="6"/>
      <c r="J3" s="6"/>
      <c r="K3" s="6"/>
      <c r="L3" s="6" t="s">
        <v>36</v>
      </c>
      <c r="M3" s="21"/>
    </row>
    <row r="4" spans="1:13" ht="20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3.75" customHeight="1" thickBot="1">
      <c r="A5" s="10"/>
      <c r="B5" s="14" t="s">
        <v>4</v>
      </c>
      <c r="C5" s="27"/>
      <c r="D5" s="27"/>
      <c r="E5" s="27"/>
      <c r="F5" s="27"/>
      <c r="G5" s="27"/>
      <c r="I5" s="14" t="s">
        <v>6</v>
      </c>
      <c r="J5" s="27"/>
      <c r="K5" s="27"/>
      <c r="L5" s="27"/>
      <c r="M5" s="27"/>
    </row>
    <row r="6" spans="1:13" ht="33.75" customHeight="1" thickBot="1">
      <c r="A6" s="10"/>
      <c r="B6" s="14" t="s">
        <v>0</v>
      </c>
      <c r="C6" s="29"/>
      <c r="D6" s="29"/>
      <c r="E6" s="29"/>
      <c r="F6" s="29"/>
      <c r="G6" s="29"/>
      <c r="I6" s="14" t="s">
        <v>1</v>
      </c>
      <c r="J6" s="28"/>
      <c r="K6" s="28"/>
      <c r="L6" s="28"/>
      <c r="M6" s="28"/>
    </row>
    <row r="7" spans="1:13" ht="33.75" customHeight="1" thickBot="1">
      <c r="A7" s="5"/>
      <c r="B7" s="10"/>
      <c r="C7" s="29"/>
      <c r="D7" s="29"/>
      <c r="E7" s="20" t="s">
        <v>24</v>
      </c>
      <c r="F7" s="30"/>
      <c r="G7" s="30"/>
      <c r="I7" s="14" t="s">
        <v>2</v>
      </c>
      <c r="J7" s="29"/>
      <c r="K7" s="29"/>
      <c r="L7" s="29"/>
      <c r="M7" s="29"/>
    </row>
    <row r="8" spans="1:13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">
      <c r="A9" s="2" t="s">
        <v>7</v>
      </c>
      <c r="B9" s="10" t="s">
        <v>28</v>
      </c>
      <c r="C9" s="10"/>
      <c r="D9" s="10"/>
      <c r="E9" s="10"/>
      <c r="F9" s="2" t="s">
        <v>11</v>
      </c>
      <c r="G9" s="10" t="s">
        <v>39</v>
      </c>
      <c r="H9" s="10"/>
      <c r="I9" s="10"/>
      <c r="J9" s="10"/>
      <c r="K9" s="10"/>
      <c r="L9" s="10"/>
      <c r="M9" s="10"/>
    </row>
    <row r="10" spans="1:13" ht="15.75">
      <c r="A10" s="2" t="s">
        <v>8</v>
      </c>
      <c r="B10" s="10" t="s">
        <v>42</v>
      </c>
      <c r="C10" s="10"/>
      <c r="D10" s="10"/>
      <c r="E10" s="10"/>
      <c r="F10" s="2" t="s">
        <v>12</v>
      </c>
      <c r="G10" s="10" t="s">
        <v>43</v>
      </c>
      <c r="H10" s="10"/>
      <c r="I10" s="10"/>
      <c r="J10" s="10"/>
      <c r="K10" s="10"/>
      <c r="L10" s="10"/>
      <c r="M10" s="10"/>
    </row>
    <row r="11" spans="1:13" ht="15">
      <c r="A11" s="2" t="s">
        <v>9</v>
      </c>
      <c r="B11" s="10" t="s">
        <v>29</v>
      </c>
      <c r="C11" s="10"/>
      <c r="D11" s="10"/>
      <c r="E11" s="10"/>
      <c r="G11" s="10" t="s">
        <v>32</v>
      </c>
      <c r="H11" s="10"/>
      <c r="I11" s="10"/>
      <c r="J11" s="10"/>
      <c r="K11" s="10"/>
      <c r="L11" s="10"/>
      <c r="M11" s="10"/>
    </row>
    <row r="12" spans="1:13" ht="15">
      <c r="A12" s="2" t="s">
        <v>10</v>
      </c>
      <c r="B12" s="10" t="s">
        <v>30</v>
      </c>
      <c r="C12" s="10"/>
      <c r="D12" s="10"/>
      <c r="E12" s="10"/>
      <c r="F12" s="2" t="s">
        <v>13</v>
      </c>
      <c r="G12" s="10" t="s">
        <v>41</v>
      </c>
      <c r="H12" s="10"/>
      <c r="I12" s="10"/>
      <c r="J12" s="10"/>
      <c r="K12" s="10"/>
      <c r="L12" s="10"/>
      <c r="M12" s="10"/>
    </row>
    <row r="13" spans="1:13" ht="15">
      <c r="A13" s="10"/>
      <c r="B13" s="10" t="s">
        <v>31</v>
      </c>
      <c r="C13" s="10"/>
      <c r="D13" s="10"/>
      <c r="E13" s="10"/>
      <c r="F13" s="10"/>
      <c r="G13" s="10" t="s">
        <v>40</v>
      </c>
      <c r="H13" s="10"/>
      <c r="I13" s="10"/>
      <c r="J13" s="10"/>
      <c r="K13" s="10"/>
      <c r="L13" s="10"/>
      <c r="M13" s="10"/>
    </row>
    <row r="14" spans="1:22" ht="18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8">
        <v>12</v>
      </c>
      <c r="M14" s="38">
        <v>13</v>
      </c>
      <c r="O14" s="8"/>
      <c r="P14" s="8"/>
      <c r="Q14" s="8"/>
      <c r="R14" s="8"/>
      <c r="S14" s="8"/>
      <c r="T14" s="8"/>
      <c r="U14" s="8"/>
      <c r="V14" s="8"/>
    </row>
    <row r="15" spans="1:22" s="4" customFormat="1" ht="48">
      <c r="A15" s="15" t="s">
        <v>14</v>
      </c>
      <c r="B15" s="15" t="s">
        <v>15</v>
      </c>
      <c r="C15" s="37" t="s">
        <v>26</v>
      </c>
      <c r="D15" s="37" t="s">
        <v>27</v>
      </c>
      <c r="E15" s="15" t="s">
        <v>21</v>
      </c>
      <c r="F15" s="15" t="s">
        <v>22</v>
      </c>
      <c r="G15" s="15" t="s">
        <v>18</v>
      </c>
      <c r="H15" s="15" t="s">
        <v>19</v>
      </c>
      <c r="I15" s="15" t="s">
        <v>20</v>
      </c>
      <c r="J15" s="15" t="s">
        <v>23</v>
      </c>
      <c r="K15" s="15" t="s">
        <v>17</v>
      </c>
      <c r="L15" s="15" t="s">
        <v>16</v>
      </c>
      <c r="M15" s="15" t="s">
        <v>25</v>
      </c>
      <c r="O15" s="9"/>
      <c r="P15" s="9"/>
      <c r="Q15" s="9"/>
      <c r="R15" s="9"/>
      <c r="S15" s="9"/>
      <c r="T15" s="9"/>
      <c r="U15" s="9"/>
      <c r="V15" s="9"/>
    </row>
    <row r="16" spans="1:22" ht="46.5" customHeight="1">
      <c r="A16" s="18"/>
      <c r="B16" s="43"/>
      <c r="C16" s="39"/>
      <c r="D16" s="39"/>
      <c r="E16" s="40"/>
      <c r="F16" s="40"/>
      <c r="G16" s="40"/>
      <c r="H16" s="36"/>
      <c r="I16" s="19">
        <f>IF(H16="","",IF(H16=5,E16+1,0))</f>
      </c>
      <c r="J16" s="19">
        <f>IF(H16="","",IF(H16="dnp",F16,IF(H16="nr",F16,F16+H16)))</f>
      </c>
      <c r="K16" s="19">
        <f>IF(H16="","",IF((J16&gt;=15)*AND(F16&lt;15),1,IF((J16&gt;=30)*AND(F16&lt;30),2,IF((J16&gt;=45)*AND(F16&lt;45),3,IF((J16&gt;=60)*AND(F16&lt;60),4,IF((J16&gt;=75)*AND(F16&lt;75),5,""))))))</f>
      </c>
      <c r="L16" s="40"/>
      <c r="M16" s="22"/>
      <c r="O16" s="8"/>
      <c r="P16" s="8"/>
      <c r="Q16" s="8"/>
      <c r="R16" s="8"/>
      <c r="S16" s="8"/>
      <c r="T16" s="8"/>
      <c r="U16" s="8"/>
      <c r="V16" s="8"/>
    </row>
    <row r="17" spans="1:13" ht="46.5" customHeight="1">
      <c r="A17" s="19"/>
      <c r="B17" s="43"/>
      <c r="C17" s="39"/>
      <c r="D17" s="39"/>
      <c r="E17" s="40"/>
      <c r="F17" s="40"/>
      <c r="G17" s="40"/>
      <c r="H17" s="36"/>
      <c r="I17" s="19">
        <f aca="true" t="shared" si="0" ref="I17:I40">IF(H17="","",IF(H17=5,E17+1,0))</f>
      </c>
      <c r="J17" s="19">
        <f aca="true" t="shared" si="1" ref="J17:J40">IF(H17="","",IF(H17="dnp",F17,IF(H17="nr",F17,F17+H17)))</f>
      </c>
      <c r="K17" s="19">
        <f aca="true" t="shared" si="2" ref="K17:K40">IF(H17="","",IF((J17&gt;=15)*AND(F17&lt;15),1,IF((J17&gt;=30)*AND(F17&lt;30),2,IF((J17&gt;=45)*AND(F17&lt;45),3,IF((J17&gt;=60)*AND(F17&lt;60),4,IF((J17&gt;=75)*AND(F17&lt;75),5,""))))))</f>
      </c>
      <c r="L17" s="40"/>
      <c r="M17" s="22"/>
    </row>
    <row r="18" spans="1:13" ht="46.5" customHeight="1">
      <c r="A18" s="19"/>
      <c r="B18" s="43"/>
      <c r="C18" s="39"/>
      <c r="D18" s="39"/>
      <c r="E18" s="40"/>
      <c r="F18" s="40"/>
      <c r="G18" s="40"/>
      <c r="H18" s="36"/>
      <c r="I18" s="19">
        <f t="shared" si="0"/>
      </c>
      <c r="J18" s="19">
        <f t="shared" si="1"/>
      </c>
      <c r="K18" s="19">
        <f t="shared" si="2"/>
      </c>
      <c r="L18" s="40"/>
      <c r="M18" s="22"/>
    </row>
    <row r="19" spans="1:13" ht="46.5" customHeight="1">
      <c r="A19" s="19"/>
      <c r="B19" s="43"/>
      <c r="C19" s="39"/>
      <c r="D19" s="39"/>
      <c r="E19" s="40"/>
      <c r="F19" s="40"/>
      <c r="G19" s="40"/>
      <c r="H19" s="36"/>
      <c r="I19" s="19">
        <f t="shared" si="0"/>
      </c>
      <c r="J19" s="19">
        <f t="shared" si="1"/>
      </c>
      <c r="K19" s="19">
        <f t="shared" si="2"/>
      </c>
      <c r="L19" s="40"/>
      <c r="M19" s="22"/>
    </row>
    <row r="20" spans="1:13" ht="46.5" customHeight="1">
      <c r="A20" s="19"/>
      <c r="B20" s="43"/>
      <c r="C20" s="39"/>
      <c r="D20" s="39"/>
      <c r="E20" s="40"/>
      <c r="F20" s="40"/>
      <c r="G20" s="40"/>
      <c r="H20" s="36"/>
      <c r="I20" s="19">
        <f t="shared" si="0"/>
      </c>
      <c r="J20" s="19">
        <f t="shared" si="1"/>
      </c>
      <c r="K20" s="19">
        <f t="shared" si="2"/>
      </c>
      <c r="L20" s="40"/>
      <c r="M20" s="22"/>
    </row>
    <row r="21" spans="1:13" ht="46.5" customHeight="1">
      <c r="A21" s="19"/>
      <c r="B21" s="43"/>
      <c r="C21" s="39"/>
      <c r="D21" s="39"/>
      <c r="E21" s="40"/>
      <c r="F21" s="40"/>
      <c r="G21" s="40"/>
      <c r="H21" s="36"/>
      <c r="I21" s="19">
        <f t="shared" si="0"/>
      </c>
      <c r="J21" s="19">
        <f t="shared" si="1"/>
      </c>
      <c r="K21" s="19">
        <f t="shared" si="2"/>
      </c>
      <c r="L21" s="40"/>
      <c r="M21" s="22"/>
    </row>
    <row r="22" spans="1:13" ht="46.5" customHeight="1">
      <c r="A22" s="19"/>
      <c r="B22" s="43"/>
      <c r="C22" s="39"/>
      <c r="D22" s="39"/>
      <c r="E22" s="40"/>
      <c r="F22" s="40"/>
      <c r="G22" s="40"/>
      <c r="H22" s="36"/>
      <c r="I22" s="19">
        <f t="shared" si="0"/>
      </c>
      <c r="J22" s="19">
        <f t="shared" si="1"/>
      </c>
      <c r="K22" s="19">
        <f t="shared" si="2"/>
      </c>
      <c r="L22" s="40"/>
      <c r="M22" s="22"/>
    </row>
    <row r="23" spans="1:13" ht="46.5" customHeight="1">
      <c r="A23" s="19"/>
      <c r="B23" s="43"/>
      <c r="C23" s="39"/>
      <c r="D23" s="39"/>
      <c r="E23" s="40"/>
      <c r="F23" s="40"/>
      <c r="G23" s="40"/>
      <c r="H23" s="36"/>
      <c r="I23" s="19">
        <f t="shared" si="0"/>
      </c>
      <c r="J23" s="19">
        <f t="shared" si="1"/>
      </c>
      <c r="K23" s="19">
        <f t="shared" si="2"/>
      </c>
      <c r="L23" s="40"/>
      <c r="M23" s="22"/>
    </row>
    <row r="24" spans="1:13" ht="46.5" customHeight="1">
      <c r="A24" s="19"/>
      <c r="B24" s="43"/>
      <c r="C24" s="39"/>
      <c r="D24" s="39"/>
      <c r="E24" s="40"/>
      <c r="F24" s="40"/>
      <c r="G24" s="40"/>
      <c r="H24" s="36"/>
      <c r="I24" s="19">
        <f t="shared" si="0"/>
      </c>
      <c r="J24" s="19">
        <f t="shared" si="1"/>
      </c>
      <c r="K24" s="19">
        <f t="shared" si="2"/>
      </c>
      <c r="L24" s="40"/>
      <c r="M24" s="22"/>
    </row>
    <row r="25" spans="1:13" ht="46.5" customHeight="1">
      <c r="A25" s="19"/>
      <c r="B25" s="43"/>
      <c r="C25" s="39"/>
      <c r="D25" s="39"/>
      <c r="E25" s="40"/>
      <c r="F25" s="40"/>
      <c r="G25" s="40"/>
      <c r="H25" s="36"/>
      <c r="I25" s="19">
        <f t="shared" si="0"/>
      </c>
      <c r="J25" s="19">
        <f t="shared" si="1"/>
      </c>
      <c r="K25" s="19">
        <f t="shared" si="2"/>
      </c>
      <c r="L25" s="40"/>
      <c r="M25" s="22"/>
    </row>
    <row r="26" spans="1:13" ht="46.5" customHeight="1">
      <c r="A26" s="19"/>
      <c r="B26" s="43"/>
      <c r="C26" s="39"/>
      <c r="D26" s="39"/>
      <c r="E26" s="40"/>
      <c r="F26" s="40"/>
      <c r="G26" s="40"/>
      <c r="H26" s="36"/>
      <c r="I26" s="19">
        <f t="shared" si="0"/>
      </c>
      <c r="J26" s="19">
        <f t="shared" si="1"/>
      </c>
      <c r="K26" s="19">
        <f t="shared" si="2"/>
      </c>
      <c r="L26" s="40"/>
      <c r="M26" s="22"/>
    </row>
    <row r="27" spans="1:13" ht="46.5" customHeight="1">
      <c r="A27" s="19"/>
      <c r="B27" s="43"/>
      <c r="C27" s="39"/>
      <c r="D27" s="39"/>
      <c r="E27" s="40"/>
      <c r="F27" s="40"/>
      <c r="G27" s="40"/>
      <c r="H27" s="36"/>
      <c r="I27" s="19">
        <f t="shared" si="0"/>
      </c>
      <c r="J27" s="19">
        <f t="shared" si="1"/>
      </c>
      <c r="K27" s="19">
        <f t="shared" si="2"/>
      </c>
      <c r="L27" s="40"/>
      <c r="M27" s="22"/>
    </row>
    <row r="28" spans="1:13" ht="46.5" customHeight="1">
      <c r="A28" s="19"/>
      <c r="B28" s="43"/>
      <c r="C28" s="39"/>
      <c r="D28" s="39"/>
      <c r="E28" s="40"/>
      <c r="F28" s="40"/>
      <c r="G28" s="40"/>
      <c r="H28" s="36"/>
      <c r="I28" s="19">
        <f t="shared" si="0"/>
      </c>
      <c r="J28" s="19">
        <f t="shared" si="1"/>
      </c>
      <c r="K28" s="19">
        <f t="shared" si="2"/>
      </c>
      <c r="L28" s="40"/>
      <c r="M28" s="22"/>
    </row>
    <row r="29" spans="1:13" ht="46.5" customHeight="1">
      <c r="A29" s="19"/>
      <c r="B29" s="43"/>
      <c r="C29" s="39"/>
      <c r="D29" s="39"/>
      <c r="E29" s="40"/>
      <c r="F29" s="40"/>
      <c r="G29" s="40"/>
      <c r="H29" s="36"/>
      <c r="I29" s="19">
        <f t="shared" si="0"/>
      </c>
      <c r="J29" s="19">
        <f t="shared" si="1"/>
      </c>
      <c r="K29" s="19">
        <f t="shared" si="2"/>
      </c>
      <c r="L29" s="40"/>
      <c r="M29" s="22"/>
    </row>
    <row r="30" spans="1:13" ht="46.5" customHeight="1">
      <c r="A30" s="19"/>
      <c r="B30" s="43"/>
      <c r="C30" s="39"/>
      <c r="D30" s="39"/>
      <c r="E30" s="40"/>
      <c r="F30" s="40"/>
      <c r="G30" s="40"/>
      <c r="H30" s="36"/>
      <c r="I30" s="19">
        <f t="shared" si="0"/>
      </c>
      <c r="J30" s="19">
        <f t="shared" si="1"/>
      </c>
      <c r="K30" s="19">
        <f t="shared" si="2"/>
      </c>
      <c r="L30" s="40"/>
      <c r="M30" s="22"/>
    </row>
    <row r="31" spans="1:13" ht="46.5" customHeight="1">
      <c r="A31" s="19"/>
      <c r="B31" s="43"/>
      <c r="C31" s="39"/>
      <c r="D31" s="39"/>
      <c r="E31" s="40"/>
      <c r="F31" s="40"/>
      <c r="G31" s="40"/>
      <c r="H31" s="36"/>
      <c r="I31" s="19">
        <f t="shared" si="0"/>
      </c>
      <c r="J31" s="19">
        <f t="shared" si="1"/>
      </c>
      <c r="K31" s="19">
        <f t="shared" si="2"/>
      </c>
      <c r="L31" s="40"/>
      <c r="M31" s="22"/>
    </row>
    <row r="32" spans="1:13" ht="46.5" customHeight="1">
      <c r="A32" s="19"/>
      <c r="B32" s="43"/>
      <c r="C32" s="39"/>
      <c r="D32" s="39"/>
      <c r="E32" s="40"/>
      <c r="F32" s="40"/>
      <c r="G32" s="40"/>
      <c r="H32" s="36"/>
      <c r="I32" s="19">
        <f t="shared" si="0"/>
      </c>
      <c r="J32" s="19">
        <f t="shared" si="1"/>
      </c>
      <c r="K32" s="19">
        <f t="shared" si="2"/>
      </c>
      <c r="L32" s="40"/>
      <c r="M32" s="22"/>
    </row>
    <row r="33" spans="1:13" ht="46.5" customHeight="1">
      <c r="A33" s="19"/>
      <c r="B33" s="43"/>
      <c r="C33" s="39"/>
      <c r="D33" s="39"/>
      <c r="E33" s="40"/>
      <c r="F33" s="40"/>
      <c r="G33" s="40"/>
      <c r="H33" s="36"/>
      <c r="I33" s="19">
        <f t="shared" si="0"/>
      </c>
      <c r="J33" s="19">
        <f t="shared" si="1"/>
      </c>
      <c r="K33" s="19">
        <f t="shared" si="2"/>
      </c>
      <c r="L33" s="40"/>
      <c r="M33" s="22"/>
    </row>
    <row r="34" spans="1:13" ht="46.5" customHeight="1">
      <c r="A34" s="19"/>
      <c r="B34" s="43"/>
      <c r="C34" s="39"/>
      <c r="D34" s="39"/>
      <c r="E34" s="40"/>
      <c r="F34" s="40"/>
      <c r="G34" s="40"/>
      <c r="H34" s="36"/>
      <c r="I34" s="19">
        <f t="shared" si="0"/>
      </c>
      <c r="J34" s="19">
        <f t="shared" si="1"/>
      </c>
      <c r="K34" s="19">
        <f t="shared" si="2"/>
      </c>
      <c r="L34" s="40"/>
      <c r="M34" s="22"/>
    </row>
    <row r="35" spans="1:13" ht="46.5" customHeight="1">
      <c r="A35" s="19"/>
      <c r="B35" s="43"/>
      <c r="C35" s="39"/>
      <c r="D35" s="39"/>
      <c r="E35" s="40"/>
      <c r="F35" s="40"/>
      <c r="G35" s="40"/>
      <c r="H35" s="36"/>
      <c r="I35" s="19">
        <f t="shared" si="0"/>
      </c>
      <c r="J35" s="19">
        <f t="shared" si="1"/>
      </c>
      <c r="K35" s="19">
        <f t="shared" si="2"/>
      </c>
      <c r="L35" s="40"/>
      <c r="M35" s="22"/>
    </row>
    <row r="36" spans="1:13" ht="46.5" customHeight="1">
      <c r="A36" s="19"/>
      <c r="B36" s="43"/>
      <c r="C36" s="39"/>
      <c r="D36" s="39"/>
      <c r="E36" s="40"/>
      <c r="F36" s="40"/>
      <c r="G36" s="40"/>
      <c r="H36" s="36"/>
      <c r="I36" s="19">
        <f t="shared" si="0"/>
      </c>
      <c r="J36" s="19">
        <f t="shared" si="1"/>
      </c>
      <c r="K36" s="19">
        <f t="shared" si="2"/>
      </c>
      <c r="L36" s="40"/>
      <c r="M36" s="22"/>
    </row>
    <row r="37" spans="1:13" ht="46.5" customHeight="1">
      <c r="A37" s="19"/>
      <c r="B37" s="43"/>
      <c r="C37" s="39"/>
      <c r="D37" s="39"/>
      <c r="E37" s="40"/>
      <c r="F37" s="40"/>
      <c r="G37" s="40"/>
      <c r="H37" s="36"/>
      <c r="I37" s="19">
        <f t="shared" si="0"/>
      </c>
      <c r="J37" s="19">
        <f t="shared" si="1"/>
      </c>
      <c r="K37" s="19">
        <f t="shared" si="2"/>
      </c>
      <c r="L37" s="40"/>
      <c r="M37" s="22"/>
    </row>
    <row r="38" spans="1:13" ht="46.5" customHeight="1">
      <c r="A38" s="19"/>
      <c r="B38" s="43"/>
      <c r="C38" s="39"/>
      <c r="D38" s="39"/>
      <c r="E38" s="40"/>
      <c r="F38" s="40"/>
      <c r="G38" s="40"/>
      <c r="H38" s="36"/>
      <c r="I38" s="19">
        <f t="shared" si="0"/>
      </c>
      <c r="J38" s="19">
        <f t="shared" si="1"/>
      </c>
      <c r="K38" s="19">
        <f t="shared" si="2"/>
      </c>
      <c r="L38" s="40"/>
      <c r="M38" s="22"/>
    </row>
    <row r="39" spans="1:13" ht="46.5" customHeight="1">
      <c r="A39" s="19"/>
      <c r="B39" s="43"/>
      <c r="C39" s="39"/>
      <c r="D39" s="39"/>
      <c r="E39" s="40"/>
      <c r="F39" s="40"/>
      <c r="G39" s="40"/>
      <c r="H39" s="36"/>
      <c r="I39" s="19">
        <f t="shared" si="0"/>
      </c>
      <c r="J39" s="19">
        <f t="shared" si="1"/>
      </c>
      <c r="K39" s="19">
        <f t="shared" si="2"/>
      </c>
      <c r="L39" s="40"/>
      <c r="M39" s="22"/>
    </row>
    <row r="40" spans="1:13" ht="46.5" customHeight="1">
      <c r="A40" s="19"/>
      <c r="B40" s="43"/>
      <c r="C40" s="39"/>
      <c r="D40" s="39"/>
      <c r="E40" s="40"/>
      <c r="F40" s="40"/>
      <c r="G40" s="40"/>
      <c r="H40" s="36"/>
      <c r="I40" s="19">
        <f t="shared" si="0"/>
      </c>
      <c r="J40" s="19">
        <f t="shared" si="1"/>
      </c>
      <c r="K40" s="19">
        <f t="shared" si="2"/>
      </c>
      <c r="L40" s="40"/>
      <c r="M40" s="22"/>
    </row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33.75" customHeight="1"/>
    <row r="95" ht="33.75" customHeight="1"/>
    <row r="96" ht="33.75" customHeight="1"/>
    <row r="97" ht="33.75" customHeight="1"/>
    <row r="98" ht="33.75" customHeight="1"/>
    <row r="99" ht="33.75" customHeight="1"/>
    <row r="100" ht="33.75" customHeight="1"/>
    <row r="101" ht="33.75" customHeight="1"/>
    <row r="102" ht="33.75" customHeight="1"/>
    <row r="103" ht="33.75" customHeight="1"/>
    <row r="104" ht="33.75" customHeight="1"/>
    <row r="105" ht="33.75" customHeight="1"/>
    <row r="106" ht="33.75" customHeight="1"/>
    <row r="107" ht="33.75" customHeight="1"/>
    <row r="108" ht="33.75" customHeight="1"/>
    <row r="109" ht="33.75" customHeight="1"/>
    <row r="110" ht="33.75" customHeight="1"/>
    <row r="111" ht="33.75" customHeight="1"/>
    <row r="112" ht="33.75" customHeight="1"/>
    <row r="113" ht="33.75" customHeight="1"/>
    <row r="114" ht="33.75" customHeight="1"/>
    <row r="115" ht="33.75" customHeight="1"/>
    <row r="116" ht="33.75" customHeight="1"/>
    <row r="117" ht="33.75" customHeight="1"/>
    <row r="118" ht="33.75" customHeight="1"/>
    <row r="119" ht="33.75" customHeight="1"/>
    <row r="120" ht="33.75" customHeight="1"/>
    <row r="121" ht="33.75" customHeight="1"/>
    <row r="122" ht="33.75" customHeight="1"/>
    <row r="123" ht="33.75" customHeight="1"/>
    <row r="124" ht="33.75" customHeight="1"/>
    <row r="125" ht="33.75" customHeight="1"/>
    <row r="126" ht="33.75" customHeight="1"/>
    <row r="127" ht="33.75" customHeight="1"/>
    <row r="128" ht="33.75" customHeight="1"/>
    <row r="129" ht="33.75" customHeight="1"/>
    <row r="130" ht="33.75" customHeight="1"/>
    <row r="131" ht="33.75" customHeight="1"/>
    <row r="132" ht="33.75" customHeight="1"/>
    <row r="133" ht="33.75" customHeight="1"/>
    <row r="134" ht="33.75" customHeight="1"/>
    <row r="135" ht="33.75" customHeight="1"/>
    <row r="136" ht="33.75" customHeight="1"/>
    <row r="137" ht="33.75" customHeight="1"/>
    <row r="138" ht="33.75" customHeight="1"/>
    <row r="139" ht="33.75" customHeight="1"/>
    <row r="140" ht="33.75" customHeight="1"/>
    <row r="141" ht="33.75" customHeight="1"/>
    <row r="142" ht="33.75" customHeight="1"/>
    <row r="143" ht="33.75" customHeight="1"/>
    <row r="144" ht="33.75" customHeight="1"/>
    <row r="145" ht="33.75" customHeight="1"/>
    <row r="146" ht="33.75" customHeight="1"/>
    <row r="147" ht="33.75" customHeight="1"/>
    <row r="148" ht="33.75" customHeight="1"/>
    <row r="149" ht="33.75" customHeight="1"/>
    <row r="150" ht="33.75" customHeight="1"/>
    <row r="151" ht="33.75" customHeight="1"/>
    <row r="152" ht="33.75" customHeight="1"/>
    <row r="153" ht="33.75" customHeight="1"/>
    <row r="154" ht="33.75" customHeight="1"/>
    <row r="155" ht="33.75" customHeight="1"/>
    <row r="156" ht="33.75" customHeight="1"/>
    <row r="157" ht="33.75" customHeight="1"/>
    <row r="158" ht="33.75" customHeight="1"/>
    <row r="159" ht="33.75" customHeight="1"/>
    <row r="160" ht="33.75" customHeight="1"/>
    <row r="161" ht="33.75" customHeight="1"/>
    <row r="162" ht="33.75" customHeight="1"/>
    <row r="163" ht="33.75" customHeight="1"/>
    <row r="164" ht="33.75" customHeight="1"/>
    <row r="165" ht="33.75" customHeight="1"/>
    <row r="166" ht="33.75" customHeight="1"/>
    <row r="167" ht="33.75" customHeight="1"/>
    <row r="168" ht="33.75" customHeight="1"/>
    <row r="169" ht="33.75" customHeight="1"/>
    <row r="170" ht="33.75" customHeight="1"/>
    <row r="171" ht="33.75" customHeight="1"/>
    <row r="172" ht="33.75" customHeight="1"/>
    <row r="173" ht="33.75" customHeight="1"/>
    <row r="174" ht="33.75" customHeight="1"/>
    <row r="175" ht="33.75" customHeight="1"/>
    <row r="176" ht="33.75" customHeight="1"/>
    <row r="177" ht="33.75" customHeight="1"/>
    <row r="178" ht="33.75" customHeight="1"/>
    <row r="179" ht="33.75" customHeight="1"/>
    <row r="180" ht="33.75" customHeight="1"/>
    <row r="181" ht="33.75" customHeight="1"/>
    <row r="182" ht="33.75" customHeight="1"/>
    <row r="183" ht="33.75" customHeight="1"/>
    <row r="184" ht="33.75" customHeight="1"/>
    <row r="185" ht="33.75" customHeight="1"/>
    <row r="186" ht="33.75" customHeight="1"/>
    <row r="187" ht="33.75" customHeight="1"/>
    <row r="188" ht="33.75" customHeight="1"/>
    <row r="189" ht="33.75" customHeight="1"/>
    <row r="190" ht="33.75" customHeight="1"/>
    <row r="191" ht="33.75" customHeight="1"/>
    <row r="192" ht="33.75" customHeight="1"/>
    <row r="193" ht="33.75" customHeight="1"/>
    <row r="194" ht="33.75" customHeight="1"/>
    <row r="195" ht="33.75" customHeight="1"/>
    <row r="196" ht="33.75" customHeight="1"/>
    <row r="197" ht="33.75" customHeight="1"/>
    <row r="198" ht="33.75" customHeight="1"/>
    <row r="199" ht="33.75" customHeight="1"/>
    <row r="200" ht="33.75" customHeight="1"/>
    <row r="201" ht="33.75" customHeight="1"/>
    <row r="202" ht="33.75" customHeight="1"/>
    <row r="203" ht="33.75" customHeight="1"/>
    <row r="204" ht="33.75" customHeight="1"/>
    <row r="205" ht="33.75" customHeight="1"/>
    <row r="206" ht="33.75" customHeight="1"/>
    <row r="207" ht="33.75" customHeight="1"/>
    <row r="208" ht="33.75" customHeight="1"/>
    <row r="209" ht="33.75" customHeight="1"/>
    <row r="210" ht="33.75" customHeight="1"/>
    <row r="211" ht="33.75" customHeight="1"/>
    <row r="212" ht="33.75" customHeight="1"/>
    <row r="213" ht="33.75" customHeight="1"/>
    <row r="214" ht="33.75" customHeight="1"/>
    <row r="215" ht="33.75" customHeight="1"/>
    <row r="216" ht="33.75" customHeight="1"/>
    <row r="217" ht="33.75" customHeight="1"/>
    <row r="218" ht="33.75" customHeight="1"/>
    <row r="219" ht="33.75" customHeight="1"/>
    <row r="220" ht="33.75" customHeight="1"/>
    <row r="221" ht="33.75" customHeight="1"/>
    <row r="222" ht="33.75" customHeight="1"/>
    <row r="223" ht="33.75" customHeight="1"/>
    <row r="224" ht="33.75" customHeight="1"/>
    <row r="225" ht="33.75" customHeight="1"/>
    <row r="226" ht="33.75" customHeight="1"/>
    <row r="227" ht="33.75" customHeight="1"/>
    <row r="228" ht="33.75" customHeight="1"/>
    <row r="229" ht="33.75" customHeight="1"/>
    <row r="230" ht="33.75" customHeight="1"/>
  </sheetData>
  <sheetProtection sheet="1" objects="1" scenarios="1"/>
  <mergeCells count="8">
    <mergeCell ref="J7:M7"/>
    <mergeCell ref="J6:M6"/>
    <mergeCell ref="J5:M5"/>
    <mergeCell ref="A1:B1"/>
    <mergeCell ref="C5:G5"/>
    <mergeCell ref="C6:G6"/>
    <mergeCell ref="C7:D7"/>
    <mergeCell ref="F7:G7"/>
  </mergeCells>
  <printOptions horizontalCentered="1"/>
  <pageMargins left="0.5" right="0.42" top="0.5" bottom="0.31" header="0.25" footer="0.25"/>
  <pageSetup fitToHeight="0" fitToWidth="1" horizontalDpi="300" verticalDpi="300" orientation="portrait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="70" zoomScaleNormal="70" zoomScalePageLayoutView="0" workbookViewId="0" topLeftCell="A1">
      <selection activeCell="C3" sqref="C3"/>
    </sheetView>
  </sheetViews>
  <sheetFormatPr defaultColWidth="9.140625" defaultRowHeight="12.75"/>
  <cols>
    <col min="1" max="1" width="9.8515625" style="1" customWidth="1"/>
    <col min="2" max="2" width="5.00390625" style="1" customWidth="1"/>
    <col min="3" max="4" width="36.8515625" style="1" customWidth="1"/>
    <col min="5" max="12" width="9.00390625" style="1" customWidth="1"/>
    <col min="13" max="13" width="38.28125" style="1" customWidth="1"/>
    <col min="14" max="16384" width="9.140625" style="1" customWidth="1"/>
  </cols>
  <sheetData>
    <row r="1" spans="1:4" ht="27" customHeight="1">
      <c r="A1" s="45" t="s">
        <v>37</v>
      </c>
      <c r="B1" s="45"/>
      <c r="C1" s="41" t="s">
        <v>38</v>
      </c>
      <c r="D1" s="42"/>
    </row>
    <row r="2" ht="20.25" customHeight="1"/>
    <row r="3" spans="1:13" ht="33" customHeight="1" thickBot="1">
      <c r="A3" s="6"/>
      <c r="B3" s="14" t="s">
        <v>3</v>
      </c>
      <c r="C3" s="21"/>
      <c r="D3" s="6"/>
      <c r="E3" s="6"/>
      <c r="F3" s="6"/>
      <c r="G3" s="6"/>
      <c r="H3" s="6"/>
      <c r="I3" s="6"/>
      <c r="J3" s="6"/>
      <c r="K3" s="6"/>
      <c r="L3" s="6" t="s">
        <v>36</v>
      </c>
      <c r="M3" s="21"/>
    </row>
    <row r="4" spans="1:13" ht="20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3.75" customHeight="1" thickBot="1">
      <c r="A5" s="10"/>
      <c r="B5" s="14" t="s">
        <v>4</v>
      </c>
      <c r="C5" s="27"/>
      <c r="D5" s="27"/>
      <c r="E5" s="27"/>
      <c r="F5" s="27"/>
      <c r="G5" s="27"/>
      <c r="I5" s="14" t="s">
        <v>6</v>
      </c>
      <c r="J5" s="27"/>
      <c r="K5" s="27"/>
      <c r="L5" s="27"/>
      <c r="M5" s="27"/>
    </row>
    <row r="6" spans="1:13" ht="33.75" customHeight="1" thickBot="1">
      <c r="A6" s="10"/>
      <c r="B6" s="14" t="s">
        <v>0</v>
      </c>
      <c r="C6" s="29"/>
      <c r="D6" s="29"/>
      <c r="E6" s="29"/>
      <c r="F6" s="29"/>
      <c r="G6" s="29"/>
      <c r="I6" s="14" t="s">
        <v>1</v>
      </c>
      <c r="J6" s="28"/>
      <c r="K6" s="28"/>
      <c r="L6" s="28"/>
      <c r="M6" s="28"/>
    </row>
    <row r="7" spans="1:13" ht="33.75" customHeight="1" thickBot="1">
      <c r="A7" s="5"/>
      <c r="B7" s="10"/>
      <c r="C7" s="29"/>
      <c r="D7" s="29"/>
      <c r="E7" s="20" t="s">
        <v>24</v>
      </c>
      <c r="F7" s="30"/>
      <c r="G7" s="30"/>
      <c r="I7" s="14" t="s">
        <v>2</v>
      </c>
      <c r="J7" s="29"/>
      <c r="K7" s="29"/>
      <c r="L7" s="29"/>
      <c r="M7" s="29"/>
    </row>
    <row r="8" spans="1:13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">
      <c r="A9" s="2" t="s">
        <v>7</v>
      </c>
      <c r="B9" s="10" t="s">
        <v>28</v>
      </c>
      <c r="C9" s="10"/>
      <c r="D9" s="10"/>
      <c r="E9" s="10"/>
      <c r="F9" s="2" t="s">
        <v>11</v>
      </c>
      <c r="G9" s="10" t="s">
        <v>39</v>
      </c>
      <c r="H9" s="10"/>
      <c r="I9" s="10"/>
      <c r="J9" s="10"/>
      <c r="K9" s="10"/>
      <c r="L9" s="10"/>
      <c r="M9" s="10"/>
    </row>
    <row r="10" spans="1:13" ht="15.75">
      <c r="A10" s="2" t="s">
        <v>8</v>
      </c>
      <c r="B10" s="10" t="s">
        <v>42</v>
      </c>
      <c r="C10" s="10"/>
      <c r="D10" s="10"/>
      <c r="E10" s="10"/>
      <c r="F10" s="2" t="s">
        <v>12</v>
      </c>
      <c r="G10" s="10" t="s">
        <v>43</v>
      </c>
      <c r="H10" s="10"/>
      <c r="I10" s="10"/>
      <c r="J10" s="10"/>
      <c r="K10" s="10"/>
      <c r="L10" s="10"/>
      <c r="M10" s="10"/>
    </row>
    <row r="11" spans="1:13" ht="15">
      <c r="A11" s="2" t="s">
        <v>9</v>
      </c>
      <c r="B11" s="10" t="s">
        <v>29</v>
      </c>
      <c r="C11" s="10"/>
      <c r="D11" s="10"/>
      <c r="E11" s="10"/>
      <c r="G11" s="10" t="s">
        <v>32</v>
      </c>
      <c r="H11" s="10"/>
      <c r="I11" s="10"/>
      <c r="J11" s="10"/>
      <c r="K11" s="10"/>
      <c r="L11" s="10"/>
      <c r="M11" s="10"/>
    </row>
    <row r="12" spans="1:13" ht="15">
      <c r="A12" s="2" t="s">
        <v>10</v>
      </c>
      <c r="B12" s="10" t="s">
        <v>30</v>
      </c>
      <c r="C12" s="10"/>
      <c r="D12" s="10"/>
      <c r="E12" s="10"/>
      <c r="F12" s="2" t="s">
        <v>13</v>
      </c>
      <c r="G12" s="10" t="s">
        <v>41</v>
      </c>
      <c r="H12" s="10"/>
      <c r="I12" s="10"/>
      <c r="J12" s="10"/>
      <c r="K12" s="10"/>
      <c r="L12" s="10"/>
      <c r="M12" s="10"/>
    </row>
    <row r="13" spans="1:13" ht="15">
      <c r="A13" s="10"/>
      <c r="B13" s="10" t="s">
        <v>31</v>
      </c>
      <c r="C13" s="10"/>
      <c r="D13" s="10"/>
      <c r="E13" s="10"/>
      <c r="F13" s="10"/>
      <c r="G13" s="10" t="s">
        <v>40</v>
      </c>
      <c r="H13" s="10"/>
      <c r="I13" s="10"/>
      <c r="J13" s="10"/>
      <c r="K13" s="10"/>
      <c r="L13" s="10"/>
      <c r="M13" s="10"/>
    </row>
    <row r="14" spans="1:22" ht="18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8">
        <v>12</v>
      </c>
      <c r="M14" s="38">
        <v>13</v>
      </c>
      <c r="O14" s="8"/>
      <c r="P14" s="8"/>
      <c r="Q14" s="8"/>
      <c r="R14" s="8"/>
      <c r="S14" s="8"/>
      <c r="T14" s="8"/>
      <c r="U14" s="8"/>
      <c r="V14" s="8"/>
    </row>
    <row r="15" spans="1:22" s="4" customFormat="1" ht="48">
      <c r="A15" s="15" t="s">
        <v>14</v>
      </c>
      <c r="B15" s="15" t="s">
        <v>15</v>
      </c>
      <c r="C15" s="37" t="s">
        <v>26</v>
      </c>
      <c r="D15" s="37" t="s">
        <v>27</v>
      </c>
      <c r="E15" s="15" t="s">
        <v>21</v>
      </c>
      <c r="F15" s="15" t="s">
        <v>22</v>
      </c>
      <c r="G15" s="15" t="s">
        <v>18</v>
      </c>
      <c r="H15" s="15" t="s">
        <v>19</v>
      </c>
      <c r="I15" s="15" t="s">
        <v>20</v>
      </c>
      <c r="J15" s="15" t="s">
        <v>23</v>
      </c>
      <c r="K15" s="15" t="s">
        <v>17</v>
      </c>
      <c r="L15" s="15" t="s">
        <v>16</v>
      </c>
      <c r="M15" s="15" t="s">
        <v>25</v>
      </c>
      <c r="O15" s="9"/>
      <c r="P15" s="9"/>
      <c r="Q15" s="9"/>
      <c r="R15" s="9"/>
      <c r="S15" s="9"/>
      <c r="T15" s="9"/>
      <c r="U15" s="9"/>
      <c r="V15" s="9"/>
    </row>
    <row r="16" spans="1:22" ht="46.5" customHeight="1">
      <c r="A16" s="18"/>
      <c r="B16" s="43"/>
      <c r="C16" s="39"/>
      <c r="D16" s="39"/>
      <c r="E16" s="40"/>
      <c r="F16" s="40"/>
      <c r="G16" s="40"/>
      <c r="H16" s="36"/>
      <c r="I16" s="19">
        <f>IF(H16="","",IF(H16=5,E16+1,0))</f>
      </c>
      <c r="J16" s="19">
        <f>IF(H16="","",IF(H16="dnp",F16,IF(H16="nr",F16,F16+H16)))</f>
      </c>
      <c r="K16" s="19">
        <f>IF(H16="","",IF((J16&gt;=15)*AND(F16&lt;15),1,IF((J16&gt;=30)*AND(F16&lt;30),2,IF((J16&gt;=45)*AND(F16&lt;45),3,IF((J16&gt;=60)*AND(F16&lt;60),4,IF((J16&gt;=75)*AND(F16&lt;75),5,""))))))</f>
      </c>
      <c r="L16" s="40"/>
      <c r="M16" s="22"/>
      <c r="O16" s="8"/>
      <c r="P16" s="8"/>
      <c r="Q16" s="8"/>
      <c r="R16" s="8"/>
      <c r="S16" s="8"/>
      <c r="T16" s="8"/>
      <c r="U16" s="8"/>
      <c r="V16" s="8"/>
    </row>
    <row r="17" spans="1:13" ht="46.5" customHeight="1">
      <c r="A17" s="19"/>
      <c r="B17" s="43"/>
      <c r="C17" s="39"/>
      <c r="D17" s="39"/>
      <c r="E17" s="40"/>
      <c r="F17" s="40"/>
      <c r="G17" s="40"/>
      <c r="H17" s="36"/>
      <c r="I17" s="19">
        <f aca="true" t="shared" si="0" ref="I17:I40">IF(H17="","",IF(H17=5,E17+1,0))</f>
      </c>
      <c r="J17" s="19">
        <f aca="true" t="shared" si="1" ref="J17:J40">IF(H17="","",IF(H17="dnp",F17,IF(H17="nr",F17,F17+H17)))</f>
      </c>
      <c r="K17" s="19">
        <f aca="true" t="shared" si="2" ref="K17:K40">IF(H17="","",IF((J17&gt;=15)*AND(F17&lt;15),1,IF((J17&gt;=30)*AND(F17&lt;30),2,IF((J17&gt;=45)*AND(F17&lt;45),3,IF((J17&gt;=60)*AND(F17&lt;60),4,IF((J17&gt;=75)*AND(F17&lt;75),5,""))))))</f>
      </c>
      <c r="L17" s="40"/>
      <c r="M17" s="22"/>
    </row>
    <row r="18" spans="1:13" ht="46.5" customHeight="1">
      <c r="A18" s="19"/>
      <c r="B18" s="43"/>
      <c r="C18" s="39"/>
      <c r="D18" s="39"/>
      <c r="E18" s="40"/>
      <c r="F18" s="40"/>
      <c r="G18" s="40"/>
      <c r="H18" s="36"/>
      <c r="I18" s="19">
        <f t="shared" si="0"/>
      </c>
      <c r="J18" s="19">
        <f t="shared" si="1"/>
      </c>
      <c r="K18" s="19">
        <f t="shared" si="2"/>
      </c>
      <c r="L18" s="40"/>
      <c r="M18" s="22"/>
    </row>
    <row r="19" spans="1:13" ht="46.5" customHeight="1">
      <c r="A19" s="19"/>
      <c r="B19" s="43"/>
      <c r="C19" s="39"/>
      <c r="D19" s="39"/>
      <c r="E19" s="40"/>
      <c r="F19" s="40"/>
      <c r="G19" s="40"/>
      <c r="H19" s="36"/>
      <c r="I19" s="19">
        <f t="shared" si="0"/>
      </c>
      <c r="J19" s="19">
        <f t="shared" si="1"/>
      </c>
      <c r="K19" s="19">
        <f t="shared" si="2"/>
      </c>
      <c r="L19" s="40"/>
      <c r="M19" s="22"/>
    </row>
    <row r="20" spans="1:13" ht="46.5" customHeight="1">
      <c r="A20" s="19"/>
      <c r="B20" s="43"/>
      <c r="C20" s="39"/>
      <c r="D20" s="39"/>
      <c r="E20" s="40"/>
      <c r="F20" s="40"/>
      <c r="G20" s="40"/>
      <c r="H20" s="36"/>
      <c r="I20" s="19">
        <f t="shared" si="0"/>
      </c>
      <c r="J20" s="19">
        <f t="shared" si="1"/>
      </c>
      <c r="K20" s="19">
        <f t="shared" si="2"/>
      </c>
      <c r="L20" s="40"/>
      <c r="M20" s="22"/>
    </row>
    <row r="21" spans="1:13" ht="46.5" customHeight="1">
      <c r="A21" s="19"/>
      <c r="B21" s="43"/>
      <c r="C21" s="39"/>
      <c r="D21" s="39"/>
      <c r="E21" s="40"/>
      <c r="F21" s="40"/>
      <c r="G21" s="40"/>
      <c r="H21" s="36"/>
      <c r="I21" s="19">
        <f t="shared" si="0"/>
      </c>
      <c r="J21" s="19">
        <f t="shared" si="1"/>
      </c>
      <c r="K21" s="19">
        <f t="shared" si="2"/>
      </c>
      <c r="L21" s="40"/>
      <c r="M21" s="22"/>
    </row>
    <row r="22" spans="1:13" ht="46.5" customHeight="1">
      <c r="A22" s="19"/>
      <c r="B22" s="43"/>
      <c r="C22" s="39"/>
      <c r="D22" s="39"/>
      <c r="E22" s="40"/>
      <c r="F22" s="40"/>
      <c r="G22" s="40"/>
      <c r="H22" s="36"/>
      <c r="I22" s="19">
        <f t="shared" si="0"/>
      </c>
      <c r="J22" s="19">
        <f t="shared" si="1"/>
      </c>
      <c r="K22" s="19">
        <f t="shared" si="2"/>
      </c>
      <c r="L22" s="40"/>
      <c r="M22" s="22"/>
    </row>
    <row r="23" spans="1:13" ht="46.5" customHeight="1">
      <c r="A23" s="19"/>
      <c r="B23" s="43"/>
      <c r="C23" s="39"/>
      <c r="D23" s="39"/>
      <c r="E23" s="40"/>
      <c r="F23" s="40"/>
      <c r="G23" s="40"/>
      <c r="H23" s="36"/>
      <c r="I23" s="19">
        <f t="shared" si="0"/>
      </c>
      <c r="J23" s="19">
        <f t="shared" si="1"/>
      </c>
      <c r="K23" s="19">
        <f t="shared" si="2"/>
      </c>
      <c r="L23" s="40"/>
      <c r="M23" s="22"/>
    </row>
    <row r="24" spans="1:13" ht="46.5" customHeight="1">
      <c r="A24" s="19"/>
      <c r="B24" s="43"/>
      <c r="C24" s="39"/>
      <c r="D24" s="39"/>
      <c r="E24" s="40"/>
      <c r="F24" s="40"/>
      <c r="G24" s="40"/>
      <c r="H24" s="36"/>
      <c r="I24" s="19">
        <f t="shared" si="0"/>
      </c>
      <c r="J24" s="19">
        <f t="shared" si="1"/>
      </c>
      <c r="K24" s="19">
        <f t="shared" si="2"/>
      </c>
      <c r="L24" s="40"/>
      <c r="M24" s="22"/>
    </row>
    <row r="25" spans="1:13" ht="46.5" customHeight="1">
      <c r="A25" s="19"/>
      <c r="B25" s="43"/>
      <c r="C25" s="39"/>
      <c r="D25" s="39"/>
      <c r="E25" s="40"/>
      <c r="F25" s="40"/>
      <c r="G25" s="40"/>
      <c r="H25" s="36"/>
      <c r="I25" s="19">
        <f t="shared" si="0"/>
      </c>
      <c r="J25" s="19">
        <f t="shared" si="1"/>
      </c>
      <c r="K25" s="19">
        <f t="shared" si="2"/>
      </c>
      <c r="L25" s="40"/>
      <c r="M25" s="22"/>
    </row>
    <row r="26" spans="1:13" ht="46.5" customHeight="1">
      <c r="A26" s="19"/>
      <c r="B26" s="43"/>
      <c r="C26" s="39"/>
      <c r="D26" s="39"/>
      <c r="E26" s="40"/>
      <c r="F26" s="40"/>
      <c r="G26" s="40"/>
      <c r="H26" s="36"/>
      <c r="I26" s="19">
        <f t="shared" si="0"/>
      </c>
      <c r="J26" s="19">
        <f t="shared" si="1"/>
      </c>
      <c r="K26" s="19">
        <f t="shared" si="2"/>
      </c>
      <c r="L26" s="40"/>
      <c r="M26" s="22"/>
    </row>
    <row r="27" spans="1:13" ht="46.5" customHeight="1">
      <c r="A27" s="19"/>
      <c r="B27" s="43"/>
      <c r="C27" s="39"/>
      <c r="D27" s="39"/>
      <c r="E27" s="40"/>
      <c r="F27" s="40"/>
      <c r="G27" s="40"/>
      <c r="H27" s="36"/>
      <c r="I27" s="19">
        <f t="shared" si="0"/>
      </c>
      <c r="J27" s="19">
        <f t="shared" si="1"/>
      </c>
      <c r="K27" s="19">
        <f t="shared" si="2"/>
      </c>
      <c r="L27" s="40"/>
      <c r="M27" s="22"/>
    </row>
    <row r="28" spans="1:13" ht="46.5" customHeight="1">
      <c r="A28" s="19"/>
      <c r="B28" s="43"/>
      <c r="C28" s="39"/>
      <c r="D28" s="39"/>
      <c r="E28" s="40"/>
      <c r="F28" s="40"/>
      <c r="G28" s="40"/>
      <c r="H28" s="36"/>
      <c r="I28" s="19">
        <f t="shared" si="0"/>
      </c>
      <c r="J28" s="19">
        <f t="shared" si="1"/>
      </c>
      <c r="K28" s="19">
        <f t="shared" si="2"/>
      </c>
      <c r="L28" s="40"/>
      <c r="M28" s="22"/>
    </row>
    <row r="29" spans="1:13" ht="46.5" customHeight="1">
      <c r="A29" s="19"/>
      <c r="B29" s="43"/>
      <c r="C29" s="39"/>
      <c r="D29" s="39"/>
      <c r="E29" s="40"/>
      <c r="F29" s="40"/>
      <c r="G29" s="40"/>
      <c r="H29" s="36"/>
      <c r="I29" s="19">
        <f t="shared" si="0"/>
      </c>
      <c r="J29" s="19">
        <f t="shared" si="1"/>
      </c>
      <c r="K29" s="19">
        <f t="shared" si="2"/>
      </c>
      <c r="L29" s="40"/>
      <c r="M29" s="22"/>
    </row>
    <row r="30" spans="1:13" ht="46.5" customHeight="1">
      <c r="A30" s="19"/>
      <c r="B30" s="43"/>
      <c r="C30" s="39"/>
      <c r="D30" s="39"/>
      <c r="E30" s="40"/>
      <c r="F30" s="40"/>
      <c r="G30" s="40"/>
      <c r="H30" s="36"/>
      <c r="I30" s="19">
        <f t="shared" si="0"/>
      </c>
      <c r="J30" s="19">
        <f t="shared" si="1"/>
      </c>
      <c r="K30" s="19">
        <f t="shared" si="2"/>
      </c>
      <c r="L30" s="40"/>
      <c r="M30" s="22"/>
    </row>
    <row r="31" spans="1:13" ht="46.5" customHeight="1">
      <c r="A31" s="19"/>
      <c r="B31" s="43"/>
      <c r="C31" s="39"/>
      <c r="D31" s="39"/>
      <c r="E31" s="40"/>
      <c r="F31" s="40"/>
      <c r="G31" s="40"/>
      <c r="H31" s="36"/>
      <c r="I31" s="19">
        <f t="shared" si="0"/>
      </c>
      <c r="J31" s="19">
        <f t="shared" si="1"/>
      </c>
      <c r="K31" s="19">
        <f t="shared" si="2"/>
      </c>
      <c r="L31" s="40"/>
      <c r="M31" s="22"/>
    </row>
    <row r="32" spans="1:13" ht="46.5" customHeight="1">
      <c r="A32" s="19"/>
      <c r="B32" s="43"/>
      <c r="C32" s="39"/>
      <c r="D32" s="39"/>
      <c r="E32" s="40"/>
      <c r="F32" s="40"/>
      <c r="G32" s="40"/>
      <c r="H32" s="36"/>
      <c r="I32" s="19">
        <f t="shared" si="0"/>
      </c>
      <c r="J32" s="19">
        <f t="shared" si="1"/>
      </c>
      <c r="K32" s="19">
        <f t="shared" si="2"/>
      </c>
      <c r="L32" s="40"/>
      <c r="M32" s="22"/>
    </row>
    <row r="33" spans="1:13" ht="46.5" customHeight="1">
      <c r="A33" s="19"/>
      <c r="B33" s="43"/>
      <c r="C33" s="39"/>
      <c r="D33" s="39"/>
      <c r="E33" s="40"/>
      <c r="F33" s="40"/>
      <c r="G33" s="40"/>
      <c r="H33" s="36"/>
      <c r="I33" s="19">
        <f t="shared" si="0"/>
      </c>
      <c r="J33" s="19">
        <f t="shared" si="1"/>
      </c>
      <c r="K33" s="19">
        <f t="shared" si="2"/>
      </c>
      <c r="L33" s="40"/>
      <c r="M33" s="22"/>
    </row>
    <row r="34" spans="1:13" ht="46.5" customHeight="1">
      <c r="A34" s="19"/>
      <c r="B34" s="43"/>
      <c r="C34" s="39"/>
      <c r="D34" s="39"/>
      <c r="E34" s="40"/>
      <c r="F34" s="40"/>
      <c r="G34" s="40"/>
      <c r="H34" s="36"/>
      <c r="I34" s="19">
        <f t="shared" si="0"/>
      </c>
      <c r="J34" s="19">
        <f t="shared" si="1"/>
      </c>
      <c r="K34" s="19">
        <f t="shared" si="2"/>
      </c>
      <c r="L34" s="40"/>
      <c r="M34" s="22"/>
    </row>
    <row r="35" spans="1:13" ht="46.5" customHeight="1">
      <c r="A35" s="19"/>
      <c r="B35" s="43"/>
      <c r="C35" s="39"/>
      <c r="D35" s="39"/>
      <c r="E35" s="40"/>
      <c r="F35" s="40"/>
      <c r="G35" s="40"/>
      <c r="H35" s="36"/>
      <c r="I35" s="19">
        <f t="shared" si="0"/>
      </c>
      <c r="J35" s="19">
        <f t="shared" si="1"/>
      </c>
      <c r="K35" s="19">
        <f t="shared" si="2"/>
      </c>
      <c r="L35" s="40"/>
      <c r="M35" s="22"/>
    </row>
    <row r="36" spans="1:13" ht="46.5" customHeight="1">
      <c r="A36" s="19"/>
      <c r="B36" s="43"/>
      <c r="C36" s="39"/>
      <c r="D36" s="39"/>
      <c r="E36" s="40"/>
      <c r="F36" s="40"/>
      <c r="G36" s="40"/>
      <c r="H36" s="36"/>
      <c r="I36" s="19">
        <f t="shared" si="0"/>
      </c>
      <c r="J36" s="19">
        <f t="shared" si="1"/>
      </c>
      <c r="K36" s="19">
        <f t="shared" si="2"/>
      </c>
      <c r="L36" s="40"/>
      <c r="M36" s="22"/>
    </row>
    <row r="37" spans="1:13" ht="46.5" customHeight="1">
      <c r="A37" s="19"/>
      <c r="B37" s="43"/>
      <c r="C37" s="39"/>
      <c r="D37" s="39"/>
      <c r="E37" s="40"/>
      <c r="F37" s="40"/>
      <c r="G37" s="40"/>
      <c r="H37" s="36"/>
      <c r="I37" s="19">
        <f t="shared" si="0"/>
      </c>
      <c r="J37" s="19">
        <f t="shared" si="1"/>
      </c>
      <c r="K37" s="19">
        <f t="shared" si="2"/>
      </c>
      <c r="L37" s="40"/>
      <c r="M37" s="22"/>
    </row>
    <row r="38" spans="1:13" ht="46.5" customHeight="1">
      <c r="A38" s="19"/>
      <c r="B38" s="43"/>
      <c r="C38" s="39"/>
      <c r="D38" s="39"/>
      <c r="E38" s="40"/>
      <c r="F38" s="40"/>
      <c r="G38" s="40"/>
      <c r="H38" s="36"/>
      <c r="I38" s="19">
        <f t="shared" si="0"/>
      </c>
      <c r="J38" s="19">
        <f t="shared" si="1"/>
      </c>
      <c r="K38" s="19">
        <f t="shared" si="2"/>
      </c>
      <c r="L38" s="40"/>
      <c r="M38" s="22"/>
    </row>
    <row r="39" spans="1:13" ht="46.5" customHeight="1">
      <c r="A39" s="19"/>
      <c r="B39" s="43"/>
      <c r="C39" s="39"/>
      <c r="D39" s="39"/>
      <c r="E39" s="40"/>
      <c r="F39" s="40"/>
      <c r="G39" s="40"/>
      <c r="H39" s="36"/>
      <c r="I39" s="19">
        <f t="shared" si="0"/>
      </c>
      <c r="J39" s="19">
        <f t="shared" si="1"/>
      </c>
      <c r="K39" s="19">
        <f t="shared" si="2"/>
      </c>
      <c r="L39" s="40"/>
      <c r="M39" s="22"/>
    </row>
    <row r="40" spans="1:13" ht="46.5" customHeight="1">
      <c r="A40" s="19"/>
      <c r="B40" s="43"/>
      <c r="C40" s="39"/>
      <c r="D40" s="39"/>
      <c r="E40" s="40"/>
      <c r="F40" s="40"/>
      <c r="G40" s="40"/>
      <c r="H40" s="36"/>
      <c r="I40" s="19">
        <f t="shared" si="0"/>
      </c>
      <c r="J40" s="19">
        <f t="shared" si="1"/>
      </c>
      <c r="K40" s="19">
        <f t="shared" si="2"/>
      </c>
      <c r="L40" s="40"/>
      <c r="M40" s="22"/>
    </row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33.75" customHeight="1"/>
    <row r="95" ht="33.75" customHeight="1"/>
    <row r="96" ht="33.75" customHeight="1"/>
    <row r="97" ht="33.75" customHeight="1"/>
    <row r="98" ht="33.75" customHeight="1"/>
    <row r="99" ht="33.75" customHeight="1"/>
    <row r="100" ht="33.75" customHeight="1"/>
    <row r="101" ht="33.75" customHeight="1"/>
    <row r="102" ht="33.75" customHeight="1"/>
    <row r="103" ht="33.75" customHeight="1"/>
    <row r="104" ht="33.75" customHeight="1"/>
    <row r="105" ht="33.75" customHeight="1"/>
    <row r="106" ht="33.75" customHeight="1"/>
    <row r="107" ht="33.75" customHeight="1"/>
    <row r="108" ht="33.75" customHeight="1"/>
    <row r="109" ht="33.75" customHeight="1"/>
    <row r="110" ht="33.75" customHeight="1"/>
    <row r="111" ht="33.75" customHeight="1"/>
    <row r="112" ht="33.75" customHeight="1"/>
    <row r="113" ht="33.75" customHeight="1"/>
    <row r="114" ht="33.75" customHeight="1"/>
    <row r="115" ht="33.75" customHeight="1"/>
    <row r="116" ht="33.75" customHeight="1"/>
    <row r="117" ht="33.75" customHeight="1"/>
    <row r="118" ht="33.75" customHeight="1"/>
    <row r="119" ht="33.75" customHeight="1"/>
    <row r="120" ht="33.75" customHeight="1"/>
    <row r="121" ht="33.75" customHeight="1"/>
    <row r="122" ht="33.75" customHeight="1"/>
    <row r="123" ht="33.75" customHeight="1"/>
    <row r="124" ht="33.75" customHeight="1"/>
    <row r="125" ht="33.75" customHeight="1"/>
    <row r="126" ht="33.75" customHeight="1"/>
    <row r="127" ht="33.75" customHeight="1"/>
    <row r="128" ht="33.75" customHeight="1"/>
    <row r="129" ht="33.75" customHeight="1"/>
    <row r="130" ht="33.75" customHeight="1"/>
    <row r="131" ht="33.75" customHeight="1"/>
    <row r="132" ht="33.75" customHeight="1"/>
    <row r="133" ht="33.75" customHeight="1"/>
    <row r="134" ht="33.75" customHeight="1"/>
    <row r="135" ht="33.75" customHeight="1"/>
    <row r="136" ht="33.75" customHeight="1"/>
    <row r="137" ht="33.75" customHeight="1"/>
    <row r="138" ht="33.75" customHeight="1"/>
    <row r="139" ht="33.75" customHeight="1"/>
    <row r="140" ht="33.75" customHeight="1"/>
    <row r="141" ht="33.75" customHeight="1"/>
    <row r="142" ht="33.75" customHeight="1"/>
    <row r="143" ht="33.75" customHeight="1"/>
    <row r="144" ht="33.75" customHeight="1"/>
    <row r="145" ht="33.75" customHeight="1"/>
    <row r="146" ht="33.75" customHeight="1"/>
    <row r="147" ht="33.75" customHeight="1"/>
    <row r="148" ht="33.75" customHeight="1"/>
    <row r="149" ht="33.75" customHeight="1"/>
    <row r="150" ht="33.75" customHeight="1"/>
    <row r="151" ht="33.75" customHeight="1"/>
    <row r="152" ht="33.75" customHeight="1"/>
    <row r="153" ht="33.75" customHeight="1"/>
    <row r="154" ht="33.75" customHeight="1"/>
    <row r="155" ht="33.75" customHeight="1"/>
    <row r="156" ht="33.75" customHeight="1"/>
    <row r="157" ht="33.75" customHeight="1"/>
    <row r="158" ht="33.75" customHeight="1"/>
    <row r="159" ht="33.75" customHeight="1"/>
    <row r="160" ht="33.75" customHeight="1"/>
    <row r="161" ht="33.75" customHeight="1"/>
    <row r="162" ht="33.75" customHeight="1"/>
    <row r="163" ht="33.75" customHeight="1"/>
    <row r="164" ht="33.75" customHeight="1"/>
    <row r="165" ht="33.75" customHeight="1"/>
    <row r="166" ht="33.75" customHeight="1"/>
    <row r="167" ht="33.75" customHeight="1"/>
    <row r="168" ht="33.75" customHeight="1"/>
    <row r="169" ht="33.75" customHeight="1"/>
    <row r="170" ht="33.75" customHeight="1"/>
    <row r="171" ht="33.75" customHeight="1"/>
    <row r="172" ht="33.75" customHeight="1"/>
    <row r="173" ht="33.75" customHeight="1"/>
    <row r="174" ht="33.75" customHeight="1"/>
    <row r="175" ht="33.75" customHeight="1"/>
    <row r="176" ht="33.75" customHeight="1"/>
    <row r="177" ht="33.75" customHeight="1"/>
    <row r="178" ht="33.75" customHeight="1"/>
    <row r="179" ht="33.75" customHeight="1"/>
    <row r="180" ht="33.75" customHeight="1"/>
    <row r="181" ht="33.75" customHeight="1"/>
    <row r="182" ht="33.75" customHeight="1"/>
    <row r="183" ht="33.75" customHeight="1"/>
    <row r="184" ht="33.75" customHeight="1"/>
    <row r="185" ht="33.75" customHeight="1"/>
    <row r="186" ht="33.75" customHeight="1"/>
    <row r="187" ht="33.75" customHeight="1"/>
    <row r="188" ht="33.75" customHeight="1"/>
    <row r="189" ht="33.75" customHeight="1"/>
    <row r="190" ht="33.75" customHeight="1"/>
    <row r="191" ht="33.75" customHeight="1"/>
    <row r="192" ht="33.75" customHeight="1"/>
    <row r="193" ht="33.75" customHeight="1"/>
    <row r="194" ht="33.75" customHeight="1"/>
    <row r="195" ht="33.75" customHeight="1"/>
    <row r="196" ht="33.75" customHeight="1"/>
    <row r="197" ht="33.75" customHeight="1"/>
    <row r="198" ht="33.75" customHeight="1"/>
    <row r="199" ht="33.75" customHeight="1"/>
    <row r="200" ht="33.75" customHeight="1"/>
    <row r="201" ht="33.75" customHeight="1"/>
    <row r="202" ht="33.75" customHeight="1"/>
    <row r="203" ht="33.75" customHeight="1"/>
    <row r="204" ht="33.75" customHeight="1"/>
    <row r="205" ht="33.75" customHeight="1"/>
    <row r="206" ht="33.75" customHeight="1"/>
    <row r="207" ht="33.75" customHeight="1"/>
    <row r="208" ht="33.75" customHeight="1"/>
    <row r="209" ht="33.75" customHeight="1"/>
    <row r="210" ht="33.75" customHeight="1"/>
    <row r="211" ht="33.75" customHeight="1"/>
    <row r="212" ht="33.75" customHeight="1"/>
    <row r="213" ht="33.75" customHeight="1"/>
    <row r="214" ht="33.75" customHeight="1"/>
    <row r="215" ht="33.75" customHeight="1"/>
    <row r="216" ht="33.75" customHeight="1"/>
    <row r="217" ht="33.75" customHeight="1"/>
    <row r="218" ht="33.75" customHeight="1"/>
    <row r="219" ht="33.75" customHeight="1"/>
    <row r="220" ht="33.75" customHeight="1"/>
    <row r="221" ht="33.75" customHeight="1"/>
    <row r="222" ht="33.75" customHeight="1"/>
    <row r="223" ht="33.75" customHeight="1"/>
    <row r="224" ht="33.75" customHeight="1"/>
    <row r="225" ht="33.75" customHeight="1"/>
    <row r="226" ht="33.75" customHeight="1"/>
    <row r="227" ht="33.75" customHeight="1"/>
    <row r="228" ht="33.75" customHeight="1"/>
    <row r="229" ht="33.75" customHeight="1"/>
    <row r="230" ht="33.75" customHeight="1"/>
  </sheetData>
  <sheetProtection sheet="1" objects="1" scenarios="1"/>
  <mergeCells count="8">
    <mergeCell ref="J7:M7"/>
    <mergeCell ref="J6:M6"/>
    <mergeCell ref="J5:M5"/>
    <mergeCell ref="A1:B1"/>
    <mergeCell ref="C5:G5"/>
    <mergeCell ref="C6:G6"/>
    <mergeCell ref="C7:D7"/>
    <mergeCell ref="F7:G7"/>
  </mergeCells>
  <printOptions horizontalCentered="1"/>
  <pageMargins left="0.5" right="0.42" top="0.5" bottom="0.31" header="0.25" footer="0.25"/>
  <pageSetup fitToHeight="0" fitToWidth="1" horizontalDpi="300" verticalDpi="300" orientation="portrait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="70" zoomScaleNormal="70" zoomScalePageLayoutView="0" workbookViewId="0" topLeftCell="A1">
      <selection activeCell="C3" sqref="C3"/>
    </sheetView>
  </sheetViews>
  <sheetFormatPr defaultColWidth="9.140625" defaultRowHeight="12.75"/>
  <cols>
    <col min="1" max="1" width="9.8515625" style="1" customWidth="1"/>
    <col min="2" max="2" width="5.00390625" style="1" customWidth="1"/>
    <col min="3" max="4" width="36.8515625" style="1" customWidth="1"/>
    <col min="5" max="12" width="9.00390625" style="1" customWidth="1"/>
    <col min="13" max="13" width="38.28125" style="1" customWidth="1"/>
    <col min="14" max="16384" width="9.140625" style="1" customWidth="1"/>
  </cols>
  <sheetData>
    <row r="1" spans="1:4" ht="27" customHeight="1">
      <c r="A1" s="45" t="s">
        <v>37</v>
      </c>
      <c r="B1" s="45"/>
      <c r="C1" s="41" t="s">
        <v>38</v>
      </c>
      <c r="D1" s="42"/>
    </row>
    <row r="2" ht="20.25" customHeight="1"/>
    <row r="3" spans="1:13" ht="33" customHeight="1" thickBot="1">
      <c r="A3" s="6"/>
      <c r="B3" s="14" t="s">
        <v>3</v>
      </c>
      <c r="C3" s="21"/>
      <c r="D3" s="6"/>
      <c r="E3" s="6"/>
      <c r="F3" s="6"/>
      <c r="G3" s="6"/>
      <c r="H3" s="6"/>
      <c r="I3" s="6"/>
      <c r="J3" s="6"/>
      <c r="K3" s="6"/>
      <c r="L3" s="6" t="s">
        <v>36</v>
      </c>
      <c r="M3" s="21"/>
    </row>
    <row r="4" spans="1:13" ht="20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3.75" customHeight="1" thickBot="1">
      <c r="A5" s="10"/>
      <c r="B5" s="14" t="s">
        <v>4</v>
      </c>
      <c r="C5" s="27"/>
      <c r="D5" s="27"/>
      <c r="E5" s="27"/>
      <c r="F5" s="27"/>
      <c r="G5" s="27"/>
      <c r="I5" s="14" t="s">
        <v>6</v>
      </c>
      <c r="J5" s="27"/>
      <c r="K5" s="27"/>
      <c r="L5" s="27"/>
      <c r="M5" s="27"/>
    </row>
    <row r="6" spans="1:13" ht="33.75" customHeight="1" thickBot="1">
      <c r="A6" s="10"/>
      <c r="B6" s="14" t="s">
        <v>0</v>
      </c>
      <c r="C6" s="29"/>
      <c r="D6" s="29"/>
      <c r="E6" s="29"/>
      <c r="F6" s="29"/>
      <c r="G6" s="29"/>
      <c r="I6" s="14" t="s">
        <v>1</v>
      </c>
      <c r="J6" s="28"/>
      <c r="K6" s="28"/>
      <c r="L6" s="28"/>
      <c r="M6" s="28"/>
    </row>
    <row r="7" spans="1:13" ht="33.75" customHeight="1" thickBot="1">
      <c r="A7" s="5"/>
      <c r="B7" s="10"/>
      <c r="C7" s="29"/>
      <c r="D7" s="29"/>
      <c r="E7" s="20" t="s">
        <v>24</v>
      </c>
      <c r="F7" s="30"/>
      <c r="G7" s="30"/>
      <c r="I7" s="14" t="s">
        <v>2</v>
      </c>
      <c r="J7" s="29"/>
      <c r="K7" s="29"/>
      <c r="L7" s="29"/>
      <c r="M7" s="29"/>
    </row>
    <row r="8" spans="1:13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">
      <c r="A9" s="2" t="s">
        <v>7</v>
      </c>
      <c r="B9" s="10" t="s">
        <v>28</v>
      </c>
      <c r="C9" s="10"/>
      <c r="D9" s="10"/>
      <c r="E9" s="10"/>
      <c r="F9" s="2" t="s">
        <v>11</v>
      </c>
      <c r="G9" s="10" t="s">
        <v>39</v>
      </c>
      <c r="H9" s="10"/>
      <c r="I9" s="10"/>
      <c r="J9" s="10"/>
      <c r="K9" s="10"/>
      <c r="L9" s="10"/>
      <c r="M9" s="10"/>
    </row>
    <row r="10" spans="1:13" ht="15.75">
      <c r="A10" s="2" t="s">
        <v>8</v>
      </c>
      <c r="B10" s="10" t="s">
        <v>42</v>
      </c>
      <c r="C10" s="10"/>
      <c r="D10" s="10"/>
      <c r="E10" s="10"/>
      <c r="F10" s="2" t="s">
        <v>12</v>
      </c>
      <c r="G10" s="10" t="s">
        <v>43</v>
      </c>
      <c r="H10" s="10"/>
      <c r="I10" s="10"/>
      <c r="J10" s="10"/>
      <c r="K10" s="10"/>
      <c r="L10" s="10"/>
      <c r="M10" s="10"/>
    </row>
    <row r="11" spans="1:13" ht="15">
      <c r="A11" s="2" t="s">
        <v>9</v>
      </c>
      <c r="B11" s="10" t="s">
        <v>29</v>
      </c>
      <c r="C11" s="10"/>
      <c r="D11" s="10"/>
      <c r="E11" s="10"/>
      <c r="G11" s="10" t="s">
        <v>32</v>
      </c>
      <c r="H11" s="10"/>
      <c r="I11" s="10"/>
      <c r="J11" s="10"/>
      <c r="K11" s="10"/>
      <c r="L11" s="10"/>
      <c r="M11" s="10"/>
    </row>
    <row r="12" spans="1:13" ht="15">
      <c r="A12" s="2" t="s">
        <v>10</v>
      </c>
      <c r="B12" s="10" t="s">
        <v>30</v>
      </c>
      <c r="C12" s="10"/>
      <c r="D12" s="10"/>
      <c r="E12" s="10"/>
      <c r="F12" s="2" t="s">
        <v>13</v>
      </c>
      <c r="G12" s="10" t="s">
        <v>41</v>
      </c>
      <c r="H12" s="10"/>
      <c r="I12" s="10"/>
      <c r="J12" s="10"/>
      <c r="K12" s="10"/>
      <c r="L12" s="10"/>
      <c r="M12" s="10"/>
    </row>
    <row r="13" spans="1:13" ht="15">
      <c r="A13" s="10"/>
      <c r="B13" s="10" t="s">
        <v>31</v>
      </c>
      <c r="C13" s="10"/>
      <c r="D13" s="10"/>
      <c r="E13" s="10"/>
      <c r="F13" s="10"/>
      <c r="G13" s="10" t="s">
        <v>40</v>
      </c>
      <c r="H13" s="10"/>
      <c r="I13" s="10"/>
      <c r="J13" s="10"/>
      <c r="K13" s="10"/>
      <c r="L13" s="10"/>
      <c r="M13" s="10"/>
    </row>
    <row r="14" spans="1:22" ht="18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8">
        <v>12</v>
      </c>
      <c r="M14" s="38">
        <v>13</v>
      </c>
      <c r="O14" s="8"/>
      <c r="P14" s="8"/>
      <c r="Q14" s="8"/>
      <c r="R14" s="8"/>
      <c r="S14" s="8"/>
      <c r="T14" s="8"/>
      <c r="U14" s="8"/>
      <c r="V14" s="8"/>
    </row>
    <row r="15" spans="1:22" s="4" customFormat="1" ht="48">
      <c r="A15" s="15" t="s">
        <v>14</v>
      </c>
      <c r="B15" s="15" t="s">
        <v>15</v>
      </c>
      <c r="C15" s="37" t="s">
        <v>26</v>
      </c>
      <c r="D15" s="37" t="s">
        <v>27</v>
      </c>
      <c r="E15" s="15" t="s">
        <v>21</v>
      </c>
      <c r="F15" s="15" t="s">
        <v>22</v>
      </c>
      <c r="G15" s="15" t="s">
        <v>18</v>
      </c>
      <c r="H15" s="15" t="s">
        <v>19</v>
      </c>
      <c r="I15" s="15" t="s">
        <v>20</v>
      </c>
      <c r="J15" s="15" t="s">
        <v>23</v>
      </c>
      <c r="K15" s="15" t="s">
        <v>17</v>
      </c>
      <c r="L15" s="15" t="s">
        <v>16</v>
      </c>
      <c r="M15" s="15" t="s">
        <v>25</v>
      </c>
      <c r="O15" s="9"/>
      <c r="P15" s="9"/>
      <c r="Q15" s="9"/>
      <c r="R15" s="9"/>
      <c r="S15" s="9"/>
      <c r="T15" s="9"/>
      <c r="U15" s="9"/>
      <c r="V15" s="9"/>
    </row>
    <row r="16" spans="1:22" ht="46.5" customHeight="1">
      <c r="A16" s="18"/>
      <c r="B16" s="43"/>
      <c r="C16" s="39"/>
      <c r="D16" s="39"/>
      <c r="E16" s="40"/>
      <c r="F16" s="40"/>
      <c r="G16" s="40"/>
      <c r="H16" s="36"/>
      <c r="I16" s="19">
        <f>IF(H16="","",IF(H16=5,E16+1,0))</f>
      </c>
      <c r="J16" s="19">
        <f>IF(H16="","",IF(H16="dnp",F16,IF(H16="nr",F16,F16+H16)))</f>
      </c>
      <c r="K16" s="19">
        <f>IF(H16="","",IF((J16&gt;=15)*AND(F16&lt;15),1,IF((J16&gt;=30)*AND(F16&lt;30),2,IF((J16&gt;=45)*AND(F16&lt;45),3,IF((J16&gt;=60)*AND(F16&lt;60),4,IF((J16&gt;=75)*AND(F16&lt;75),5,""))))))</f>
      </c>
      <c r="L16" s="40"/>
      <c r="M16" s="22"/>
      <c r="O16" s="8"/>
      <c r="P16" s="8"/>
      <c r="Q16" s="8"/>
      <c r="R16" s="8"/>
      <c r="S16" s="8"/>
      <c r="T16" s="8"/>
      <c r="U16" s="8"/>
      <c r="V16" s="8"/>
    </row>
    <row r="17" spans="1:13" ht="46.5" customHeight="1">
      <c r="A17" s="19"/>
      <c r="B17" s="43"/>
      <c r="C17" s="39"/>
      <c r="D17" s="39"/>
      <c r="E17" s="40"/>
      <c r="F17" s="40"/>
      <c r="G17" s="40"/>
      <c r="H17" s="36"/>
      <c r="I17" s="19">
        <f aca="true" t="shared" si="0" ref="I17:I40">IF(H17="","",IF(H17=5,E17+1,0))</f>
      </c>
      <c r="J17" s="19">
        <f aca="true" t="shared" si="1" ref="J17:J40">IF(H17="","",IF(H17="dnp",F17,IF(H17="nr",F17,F17+H17)))</f>
      </c>
      <c r="K17" s="19">
        <f aca="true" t="shared" si="2" ref="K17:K40">IF(H17="","",IF((J17&gt;=15)*AND(F17&lt;15),1,IF((J17&gt;=30)*AND(F17&lt;30),2,IF((J17&gt;=45)*AND(F17&lt;45),3,IF((J17&gt;=60)*AND(F17&lt;60),4,IF((J17&gt;=75)*AND(F17&lt;75),5,""))))))</f>
      </c>
      <c r="L17" s="40"/>
      <c r="M17" s="22"/>
    </row>
    <row r="18" spans="1:13" ht="46.5" customHeight="1">
      <c r="A18" s="19"/>
      <c r="B18" s="43"/>
      <c r="C18" s="39"/>
      <c r="D18" s="39"/>
      <c r="E18" s="40"/>
      <c r="F18" s="40"/>
      <c r="G18" s="40"/>
      <c r="H18" s="36"/>
      <c r="I18" s="19">
        <f t="shared" si="0"/>
      </c>
      <c r="J18" s="19">
        <f t="shared" si="1"/>
      </c>
      <c r="K18" s="19">
        <f t="shared" si="2"/>
      </c>
      <c r="L18" s="40"/>
      <c r="M18" s="22"/>
    </row>
    <row r="19" spans="1:13" ht="46.5" customHeight="1">
      <c r="A19" s="19"/>
      <c r="B19" s="43"/>
      <c r="C19" s="39"/>
      <c r="D19" s="39"/>
      <c r="E19" s="40"/>
      <c r="F19" s="40"/>
      <c r="G19" s="40"/>
      <c r="H19" s="36"/>
      <c r="I19" s="19">
        <f t="shared" si="0"/>
      </c>
      <c r="J19" s="19">
        <f t="shared" si="1"/>
      </c>
      <c r="K19" s="19">
        <f t="shared" si="2"/>
      </c>
      <c r="L19" s="40"/>
      <c r="M19" s="22"/>
    </row>
    <row r="20" spans="1:13" ht="46.5" customHeight="1">
      <c r="A20" s="19"/>
      <c r="B20" s="43"/>
      <c r="C20" s="39"/>
      <c r="D20" s="39"/>
      <c r="E20" s="40"/>
      <c r="F20" s="40"/>
      <c r="G20" s="40"/>
      <c r="H20" s="36"/>
      <c r="I20" s="19">
        <f t="shared" si="0"/>
      </c>
      <c r="J20" s="19">
        <f t="shared" si="1"/>
      </c>
      <c r="K20" s="19">
        <f t="shared" si="2"/>
      </c>
      <c r="L20" s="40"/>
      <c r="M20" s="22"/>
    </row>
    <row r="21" spans="1:13" ht="46.5" customHeight="1">
      <c r="A21" s="19"/>
      <c r="B21" s="43"/>
      <c r="C21" s="39"/>
      <c r="D21" s="39"/>
      <c r="E21" s="40"/>
      <c r="F21" s="40"/>
      <c r="G21" s="40"/>
      <c r="H21" s="36"/>
      <c r="I21" s="19">
        <f t="shared" si="0"/>
      </c>
      <c r="J21" s="19">
        <f t="shared" si="1"/>
      </c>
      <c r="K21" s="19">
        <f t="shared" si="2"/>
      </c>
      <c r="L21" s="40"/>
      <c r="M21" s="22"/>
    </row>
    <row r="22" spans="1:13" ht="46.5" customHeight="1">
      <c r="A22" s="19"/>
      <c r="B22" s="43"/>
      <c r="C22" s="39"/>
      <c r="D22" s="39"/>
      <c r="E22" s="40"/>
      <c r="F22" s="40"/>
      <c r="G22" s="40"/>
      <c r="H22" s="36"/>
      <c r="I22" s="19">
        <f t="shared" si="0"/>
      </c>
      <c r="J22" s="19">
        <f t="shared" si="1"/>
      </c>
      <c r="K22" s="19">
        <f t="shared" si="2"/>
      </c>
      <c r="L22" s="40"/>
      <c r="M22" s="22"/>
    </row>
    <row r="23" spans="1:13" ht="46.5" customHeight="1">
      <c r="A23" s="19"/>
      <c r="B23" s="43"/>
      <c r="C23" s="39"/>
      <c r="D23" s="39"/>
      <c r="E23" s="40"/>
      <c r="F23" s="40"/>
      <c r="G23" s="40"/>
      <c r="H23" s="36"/>
      <c r="I23" s="19">
        <f t="shared" si="0"/>
      </c>
      <c r="J23" s="19">
        <f t="shared" si="1"/>
      </c>
      <c r="K23" s="19">
        <f t="shared" si="2"/>
      </c>
      <c r="L23" s="40"/>
      <c r="M23" s="22"/>
    </row>
    <row r="24" spans="1:13" ht="46.5" customHeight="1">
      <c r="A24" s="19"/>
      <c r="B24" s="43"/>
      <c r="C24" s="39"/>
      <c r="D24" s="39"/>
      <c r="E24" s="40"/>
      <c r="F24" s="40"/>
      <c r="G24" s="40"/>
      <c r="H24" s="36"/>
      <c r="I24" s="19">
        <f t="shared" si="0"/>
      </c>
      <c r="J24" s="19">
        <f t="shared" si="1"/>
      </c>
      <c r="K24" s="19">
        <f t="shared" si="2"/>
      </c>
      <c r="L24" s="40"/>
      <c r="M24" s="22"/>
    </row>
    <row r="25" spans="1:13" ht="46.5" customHeight="1">
      <c r="A25" s="19"/>
      <c r="B25" s="43"/>
      <c r="C25" s="39"/>
      <c r="D25" s="39"/>
      <c r="E25" s="40"/>
      <c r="F25" s="40"/>
      <c r="G25" s="40"/>
      <c r="H25" s="36"/>
      <c r="I25" s="19">
        <f t="shared" si="0"/>
      </c>
      <c r="J25" s="19">
        <f t="shared" si="1"/>
      </c>
      <c r="K25" s="19">
        <f t="shared" si="2"/>
      </c>
      <c r="L25" s="40"/>
      <c r="M25" s="22"/>
    </row>
    <row r="26" spans="1:13" ht="46.5" customHeight="1">
      <c r="A26" s="19"/>
      <c r="B26" s="43"/>
      <c r="C26" s="39"/>
      <c r="D26" s="39"/>
      <c r="E26" s="40"/>
      <c r="F26" s="40"/>
      <c r="G26" s="40"/>
      <c r="H26" s="36"/>
      <c r="I26" s="19">
        <f t="shared" si="0"/>
      </c>
      <c r="J26" s="19">
        <f t="shared" si="1"/>
      </c>
      <c r="K26" s="19">
        <f t="shared" si="2"/>
      </c>
      <c r="L26" s="40"/>
      <c r="M26" s="22"/>
    </row>
    <row r="27" spans="1:13" ht="46.5" customHeight="1">
      <c r="A27" s="19"/>
      <c r="B27" s="43"/>
      <c r="C27" s="39"/>
      <c r="D27" s="39"/>
      <c r="E27" s="40"/>
      <c r="F27" s="40"/>
      <c r="G27" s="40"/>
      <c r="H27" s="36"/>
      <c r="I27" s="19">
        <f t="shared" si="0"/>
      </c>
      <c r="J27" s="19">
        <f t="shared" si="1"/>
      </c>
      <c r="K27" s="19">
        <f t="shared" si="2"/>
      </c>
      <c r="L27" s="40"/>
      <c r="M27" s="22"/>
    </row>
    <row r="28" spans="1:13" ht="46.5" customHeight="1">
      <c r="A28" s="19"/>
      <c r="B28" s="43"/>
      <c r="C28" s="39"/>
      <c r="D28" s="39"/>
      <c r="E28" s="40"/>
      <c r="F28" s="40"/>
      <c r="G28" s="40"/>
      <c r="H28" s="36"/>
      <c r="I28" s="19">
        <f t="shared" si="0"/>
      </c>
      <c r="J28" s="19">
        <f t="shared" si="1"/>
      </c>
      <c r="K28" s="19">
        <f t="shared" si="2"/>
      </c>
      <c r="L28" s="40"/>
      <c r="M28" s="22"/>
    </row>
    <row r="29" spans="1:13" ht="46.5" customHeight="1">
      <c r="A29" s="19"/>
      <c r="B29" s="43"/>
      <c r="C29" s="39"/>
      <c r="D29" s="39"/>
      <c r="E29" s="40"/>
      <c r="F29" s="40"/>
      <c r="G29" s="40"/>
      <c r="H29" s="36"/>
      <c r="I29" s="19">
        <f t="shared" si="0"/>
      </c>
      <c r="J29" s="19">
        <f t="shared" si="1"/>
      </c>
      <c r="K29" s="19">
        <f t="shared" si="2"/>
      </c>
      <c r="L29" s="40"/>
      <c r="M29" s="22"/>
    </row>
    <row r="30" spans="1:13" ht="46.5" customHeight="1">
      <c r="A30" s="19"/>
      <c r="B30" s="43"/>
      <c r="C30" s="39"/>
      <c r="D30" s="39"/>
      <c r="E30" s="40"/>
      <c r="F30" s="40"/>
      <c r="G30" s="40"/>
      <c r="H30" s="36"/>
      <c r="I30" s="19">
        <f t="shared" si="0"/>
      </c>
      <c r="J30" s="19">
        <f t="shared" si="1"/>
      </c>
      <c r="K30" s="19">
        <f t="shared" si="2"/>
      </c>
      <c r="L30" s="40"/>
      <c r="M30" s="22"/>
    </row>
    <row r="31" spans="1:13" ht="46.5" customHeight="1">
      <c r="A31" s="19"/>
      <c r="B31" s="43"/>
      <c r="C31" s="39"/>
      <c r="D31" s="39"/>
      <c r="E31" s="40"/>
      <c r="F31" s="40"/>
      <c r="G31" s="40"/>
      <c r="H31" s="36"/>
      <c r="I31" s="19">
        <f t="shared" si="0"/>
      </c>
      <c r="J31" s="19">
        <f t="shared" si="1"/>
      </c>
      <c r="K31" s="19">
        <f t="shared" si="2"/>
      </c>
      <c r="L31" s="40"/>
      <c r="M31" s="22"/>
    </row>
    <row r="32" spans="1:13" ht="46.5" customHeight="1">
      <c r="A32" s="19"/>
      <c r="B32" s="43"/>
      <c r="C32" s="39"/>
      <c r="D32" s="39"/>
      <c r="E32" s="40"/>
      <c r="F32" s="40"/>
      <c r="G32" s="40"/>
      <c r="H32" s="36"/>
      <c r="I32" s="19">
        <f t="shared" si="0"/>
      </c>
      <c r="J32" s="19">
        <f t="shared" si="1"/>
      </c>
      <c r="K32" s="19">
        <f t="shared" si="2"/>
      </c>
      <c r="L32" s="40"/>
      <c r="M32" s="22"/>
    </row>
    <row r="33" spans="1:13" ht="46.5" customHeight="1">
      <c r="A33" s="19"/>
      <c r="B33" s="43"/>
      <c r="C33" s="39"/>
      <c r="D33" s="39"/>
      <c r="E33" s="40"/>
      <c r="F33" s="40"/>
      <c r="G33" s="40"/>
      <c r="H33" s="36"/>
      <c r="I33" s="19">
        <f t="shared" si="0"/>
      </c>
      <c r="J33" s="19">
        <f t="shared" si="1"/>
      </c>
      <c r="K33" s="19">
        <f t="shared" si="2"/>
      </c>
      <c r="L33" s="40"/>
      <c r="M33" s="22"/>
    </row>
    <row r="34" spans="1:13" ht="46.5" customHeight="1">
      <c r="A34" s="19"/>
      <c r="B34" s="43"/>
      <c r="C34" s="39"/>
      <c r="D34" s="39"/>
      <c r="E34" s="40"/>
      <c r="F34" s="40"/>
      <c r="G34" s="40"/>
      <c r="H34" s="36"/>
      <c r="I34" s="19">
        <f t="shared" si="0"/>
      </c>
      <c r="J34" s="19">
        <f t="shared" si="1"/>
      </c>
      <c r="K34" s="19">
        <f t="shared" si="2"/>
      </c>
      <c r="L34" s="40"/>
      <c r="M34" s="22"/>
    </row>
    <row r="35" spans="1:13" ht="46.5" customHeight="1">
      <c r="A35" s="19"/>
      <c r="B35" s="43"/>
      <c r="C35" s="39"/>
      <c r="D35" s="39"/>
      <c r="E35" s="40"/>
      <c r="F35" s="40"/>
      <c r="G35" s="40"/>
      <c r="H35" s="36"/>
      <c r="I35" s="19">
        <f t="shared" si="0"/>
      </c>
      <c r="J35" s="19">
        <f t="shared" si="1"/>
      </c>
      <c r="K35" s="19">
        <f t="shared" si="2"/>
      </c>
      <c r="L35" s="40"/>
      <c r="M35" s="22"/>
    </row>
    <row r="36" spans="1:13" ht="46.5" customHeight="1">
      <c r="A36" s="19"/>
      <c r="B36" s="43"/>
      <c r="C36" s="39"/>
      <c r="D36" s="39"/>
      <c r="E36" s="40"/>
      <c r="F36" s="40"/>
      <c r="G36" s="40"/>
      <c r="H36" s="36"/>
      <c r="I36" s="19">
        <f t="shared" si="0"/>
      </c>
      <c r="J36" s="19">
        <f t="shared" si="1"/>
      </c>
      <c r="K36" s="19">
        <f t="shared" si="2"/>
      </c>
      <c r="L36" s="40"/>
      <c r="M36" s="22"/>
    </row>
    <row r="37" spans="1:13" ht="46.5" customHeight="1">
      <c r="A37" s="19"/>
      <c r="B37" s="43"/>
      <c r="C37" s="39"/>
      <c r="D37" s="39"/>
      <c r="E37" s="40"/>
      <c r="F37" s="40"/>
      <c r="G37" s="40"/>
      <c r="H37" s="36"/>
      <c r="I37" s="19">
        <f t="shared" si="0"/>
      </c>
      <c r="J37" s="19">
        <f t="shared" si="1"/>
      </c>
      <c r="K37" s="19">
        <f t="shared" si="2"/>
      </c>
      <c r="L37" s="40"/>
      <c r="M37" s="22"/>
    </row>
    <row r="38" spans="1:13" ht="46.5" customHeight="1">
      <c r="A38" s="19"/>
      <c r="B38" s="43"/>
      <c r="C38" s="39"/>
      <c r="D38" s="39"/>
      <c r="E38" s="40"/>
      <c r="F38" s="40"/>
      <c r="G38" s="40"/>
      <c r="H38" s="36"/>
      <c r="I38" s="19">
        <f t="shared" si="0"/>
      </c>
      <c r="J38" s="19">
        <f t="shared" si="1"/>
      </c>
      <c r="K38" s="19">
        <f t="shared" si="2"/>
      </c>
      <c r="L38" s="40"/>
      <c r="M38" s="22"/>
    </row>
    <row r="39" spans="1:13" ht="46.5" customHeight="1">
      <c r="A39" s="19"/>
      <c r="B39" s="43"/>
      <c r="C39" s="39"/>
      <c r="D39" s="39"/>
      <c r="E39" s="40"/>
      <c r="F39" s="40"/>
      <c r="G39" s="40"/>
      <c r="H39" s="36"/>
      <c r="I39" s="19">
        <f t="shared" si="0"/>
      </c>
      <c r="J39" s="19">
        <f t="shared" si="1"/>
      </c>
      <c r="K39" s="19">
        <f t="shared" si="2"/>
      </c>
      <c r="L39" s="40"/>
      <c r="M39" s="22"/>
    </row>
    <row r="40" spans="1:13" ht="46.5" customHeight="1">
      <c r="A40" s="19"/>
      <c r="B40" s="43"/>
      <c r="C40" s="39"/>
      <c r="D40" s="39"/>
      <c r="E40" s="40"/>
      <c r="F40" s="40"/>
      <c r="G40" s="40"/>
      <c r="H40" s="36"/>
      <c r="I40" s="19">
        <f t="shared" si="0"/>
      </c>
      <c r="J40" s="19">
        <f t="shared" si="1"/>
      </c>
      <c r="K40" s="19">
        <f t="shared" si="2"/>
      </c>
      <c r="L40" s="40"/>
      <c r="M40" s="22"/>
    </row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33.75" customHeight="1"/>
    <row r="95" ht="33.75" customHeight="1"/>
    <row r="96" ht="33.75" customHeight="1"/>
    <row r="97" ht="33.75" customHeight="1"/>
    <row r="98" ht="33.75" customHeight="1"/>
    <row r="99" ht="33.75" customHeight="1"/>
    <row r="100" ht="33.75" customHeight="1"/>
    <row r="101" ht="33.75" customHeight="1"/>
    <row r="102" ht="33.75" customHeight="1"/>
    <row r="103" ht="33.75" customHeight="1"/>
    <row r="104" ht="33.75" customHeight="1"/>
    <row r="105" ht="33.75" customHeight="1"/>
    <row r="106" ht="33.75" customHeight="1"/>
    <row r="107" ht="33.75" customHeight="1"/>
    <row r="108" ht="33.75" customHeight="1"/>
    <row r="109" ht="33.75" customHeight="1"/>
    <row r="110" ht="33.75" customHeight="1"/>
    <row r="111" ht="33.75" customHeight="1"/>
    <row r="112" ht="33.75" customHeight="1"/>
    <row r="113" ht="33.75" customHeight="1"/>
    <row r="114" ht="33.75" customHeight="1"/>
    <row r="115" ht="33.75" customHeight="1"/>
    <row r="116" ht="33.75" customHeight="1"/>
    <row r="117" ht="33.75" customHeight="1"/>
    <row r="118" ht="33.75" customHeight="1"/>
    <row r="119" ht="33.75" customHeight="1"/>
    <row r="120" ht="33.75" customHeight="1"/>
    <row r="121" ht="33.75" customHeight="1"/>
    <row r="122" ht="33.75" customHeight="1"/>
    <row r="123" ht="33.75" customHeight="1"/>
    <row r="124" ht="33.75" customHeight="1"/>
    <row r="125" ht="33.75" customHeight="1"/>
    <row r="126" ht="33.75" customHeight="1"/>
    <row r="127" ht="33.75" customHeight="1"/>
    <row r="128" ht="33.75" customHeight="1"/>
    <row r="129" ht="33.75" customHeight="1"/>
    <row r="130" ht="33.75" customHeight="1"/>
    <row r="131" ht="33.75" customHeight="1"/>
    <row r="132" ht="33.75" customHeight="1"/>
    <row r="133" ht="33.75" customHeight="1"/>
    <row r="134" ht="33.75" customHeight="1"/>
    <row r="135" ht="33.75" customHeight="1"/>
    <row r="136" ht="33.75" customHeight="1"/>
    <row r="137" ht="33.75" customHeight="1"/>
    <row r="138" ht="33.75" customHeight="1"/>
    <row r="139" ht="33.75" customHeight="1"/>
    <row r="140" ht="33.75" customHeight="1"/>
    <row r="141" ht="33.75" customHeight="1"/>
    <row r="142" ht="33.75" customHeight="1"/>
    <row r="143" ht="33.75" customHeight="1"/>
    <row r="144" ht="33.75" customHeight="1"/>
    <row r="145" ht="33.75" customHeight="1"/>
    <row r="146" ht="33.75" customHeight="1"/>
    <row r="147" ht="33.75" customHeight="1"/>
    <row r="148" ht="33.75" customHeight="1"/>
    <row r="149" ht="33.75" customHeight="1"/>
    <row r="150" ht="33.75" customHeight="1"/>
    <row r="151" ht="33.75" customHeight="1"/>
    <row r="152" ht="33.75" customHeight="1"/>
    <row r="153" ht="33.75" customHeight="1"/>
    <row r="154" ht="33.75" customHeight="1"/>
    <row r="155" ht="33.75" customHeight="1"/>
    <row r="156" ht="33.75" customHeight="1"/>
    <row r="157" ht="33.75" customHeight="1"/>
    <row r="158" ht="33.75" customHeight="1"/>
    <row r="159" ht="33.75" customHeight="1"/>
    <row r="160" ht="33.75" customHeight="1"/>
    <row r="161" ht="33.75" customHeight="1"/>
    <row r="162" ht="33.75" customHeight="1"/>
    <row r="163" ht="33.75" customHeight="1"/>
    <row r="164" ht="33.75" customHeight="1"/>
    <row r="165" ht="33.75" customHeight="1"/>
    <row r="166" ht="33.75" customHeight="1"/>
    <row r="167" ht="33.75" customHeight="1"/>
    <row r="168" ht="33.75" customHeight="1"/>
    <row r="169" ht="33.75" customHeight="1"/>
    <row r="170" ht="33.75" customHeight="1"/>
    <row r="171" ht="33.75" customHeight="1"/>
    <row r="172" ht="33.75" customHeight="1"/>
    <row r="173" ht="33.75" customHeight="1"/>
    <row r="174" ht="33.75" customHeight="1"/>
    <row r="175" ht="33.75" customHeight="1"/>
    <row r="176" ht="33.75" customHeight="1"/>
    <row r="177" ht="33.75" customHeight="1"/>
    <row r="178" ht="33.75" customHeight="1"/>
    <row r="179" ht="33.75" customHeight="1"/>
    <row r="180" ht="33.75" customHeight="1"/>
    <row r="181" ht="33.75" customHeight="1"/>
    <row r="182" ht="33.75" customHeight="1"/>
    <row r="183" ht="33.75" customHeight="1"/>
    <row r="184" ht="33.75" customHeight="1"/>
    <row r="185" ht="33.75" customHeight="1"/>
    <row r="186" ht="33.75" customHeight="1"/>
    <row r="187" ht="33.75" customHeight="1"/>
    <row r="188" ht="33.75" customHeight="1"/>
    <row r="189" ht="33.75" customHeight="1"/>
    <row r="190" ht="33.75" customHeight="1"/>
    <row r="191" ht="33.75" customHeight="1"/>
    <row r="192" ht="33.75" customHeight="1"/>
    <row r="193" ht="33.75" customHeight="1"/>
    <row r="194" ht="33.75" customHeight="1"/>
    <row r="195" ht="33.75" customHeight="1"/>
    <row r="196" ht="33.75" customHeight="1"/>
    <row r="197" ht="33.75" customHeight="1"/>
    <row r="198" ht="33.75" customHeight="1"/>
    <row r="199" ht="33.75" customHeight="1"/>
    <row r="200" ht="33.75" customHeight="1"/>
    <row r="201" ht="33.75" customHeight="1"/>
    <row r="202" ht="33.75" customHeight="1"/>
    <row r="203" ht="33.75" customHeight="1"/>
    <row r="204" ht="33.75" customHeight="1"/>
    <row r="205" ht="33.75" customHeight="1"/>
    <row r="206" ht="33.75" customHeight="1"/>
    <row r="207" ht="33.75" customHeight="1"/>
    <row r="208" ht="33.75" customHeight="1"/>
    <row r="209" ht="33.75" customHeight="1"/>
    <row r="210" ht="33.75" customHeight="1"/>
    <row r="211" ht="33.75" customHeight="1"/>
    <row r="212" ht="33.75" customHeight="1"/>
    <row r="213" ht="33.75" customHeight="1"/>
    <row r="214" ht="33.75" customHeight="1"/>
    <row r="215" ht="33.75" customHeight="1"/>
    <row r="216" ht="33.75" customHeight="1"/>
    <row r="217" ht="33.75" customHeight="1"/>
    <row r="218" ht="33.75" customHeight="1"/>
    <row r="219" ht="33.75" customHeight="1"/>
    <row r="220" ht="33.75" customHeight="1"/>
    <row r="221" ht="33.75" customHeight="1"/>
    <row r="222" ht="33.75" customHeight="1"/>
    <row r="223" ht="33.75" customHeight="1"/>
    <row r="224" ht="33.75" customHeight="1"/>
    <row r="225" ht="33.75" customHeight="1"/>
    <row r="226" ht="33.75" customHeight="1"/>
    <row r="227" ht="33.75" customHeight="1"/>
    <row r="228" ht="33.75" customHeight="1"/>
    <row r="229" ht="33.75" customHeight="1"/>
    <row r="230" ht="33.75" customHeight="1"/>
  </sheetData>
  <sheetProtection sheet="1" objects="1" scenarios="1"/>
  <mergeCells count="8">
    <mergeCell ref="A1:B1"/>
    <mergeCell ref="C5:G5"/>
    <mergeCell ref="J5:M5"/>
    <mergeCell ref="C6:G6"/>
    <mergeCell ref="J6:M6"/>
    <mergeCell ref="C7:D7"/>
    <mergeCell ref="F7:G7"/>
    <mergeCell ref="J7:M7"/>
  </mergeCells>
  <printOptions horizontalCentered="1"/>
  <pageMargins left="0.5" right="0.42" top="0.5" bottom="0.31" header="0.25" footer="0.25"/>
  <pageSetup fitToHeight="0" fitToWidth="1" horizontalDpi="300" verticalDpi="3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="70" zoomScaleNormal="70" zoomScalePageLayoutView="0" workbookViewId="0" topLeftCell="A1">
      <selection activeCell="C3" sqref="C3"/>
    </sheetView>
  </sheetViews>
  <sheetFormatPr defaultColWidth="9.140625" defaultRowHeight="12.75"/>
  <cols>
    <col min="1" max="1" width="9.8515625" style="1" customWidth="1"/>
    <col min="2" max="2" width="5.00390625" style="1" customWidth="1"/>
    <col min="3" max="4" width="36.8515625" style="1" customWidth="1"/>
    <col min="5" max="12" width="9.00390625" style="1" customWidth="1"/>
    <col min="13" max="13" width="38.28125" style="1" customWidth="1"/>
    <col min="14" max="16384" width="9.140625" style="1" customWidth="1"/>
  </cols>
  <sheetData>
    <row r="1" spans="1:4" ht="27" customHeight="1">
      <c r="A1" s="45" t="s">
        <v>37</v>
      </c>
      <c r="B1" s="45"/>
      <c r="C1" s="41" t="s">
        <v>38</v>
      </c>
      <c r="D1" s="42"/>
    </row>
    <row r="2" ht="20.25" customHeight="1"/>
    <row r="3" spans="1:13" ht="33" customHeight="1" thickBot="1">
      <c r="A3" s="6"/>
      <c r="B3" s="14" t="s">
        <v>3</v>
      </c>
      <c r="C3" s="21"/>
      <c r="D3" s="6"/>
      <c r="E3" s="6"/>
      <c r="F3" s="6"/>
      <c r="G3" s="6"/>
      <c r="H3" s="6"/>
      <c r="I3" s="6"/>
      <c r="J3" s="6"/>
      <c r="K3" s="6"/>
      <c r="L3" s="6" t="s">
        <v>36</v>
      </c>
      <c r="M3" s="21"/>
    </row>
    <row r="4" spans="1:13" ht="20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3.75" customHeight="1" thickBot="1">
      <c r="A5" s="10"/>
      <c r="B5" s="14" t="s">
        <v>4</v>
      </c>
      <c r="C5" s="27"/>
      <c r="D5" s="27"/>
      <c r="E5" s="27"/>
      <c r="F5" s="27"/>
      <c r="G5" s="27"/>
      <c r="I5" s="14" t="s">
        <v>6</v>
      </c>
      <c r="J5" s="27"/>
      <c r="K5" s="27"/>
      <c r="L5" s="27"/>
      <c r="M5" s="27"/>
    </row>
    <row r="6" spans="1:13" ht="33.75" customHeight="1" thickBot="1">
      <c r="A6" s="10"/>
      <c r="B6" s="14" t="s">
        <v>0</v>
      </c>
      <c r="C6" s="29"/>
      <c r="D6" s="29"/>
      <c r="E6" s="29"/>
      <c r="F6" s="29"/>
      <c r="G6" s="29"/>
      <c r="I6" s="14" t="s">
        <v>1</v>
      </c>
      <c r="J6" s="28"/>
      <c r="K6" s="28"/>
      <c r="L6" s="28"/>
      <c r="M6" s="28"/>
    </row>
    <row r="7" spans="1:13" ht="33.75" customHeight="1" thickBot="1">
      <c r="A7" s="5"/>
      <c r="B7" s="10"/>
      <c r="C7" s="29"/>
      <c r="D7" s="29"/>
      <c r="E7" s="20" t="s">
        <v>24</v>
      </c>
      <c r="F7" s="30"/>
      <c r="G7" s="30"/>
      <c r="I7" s="14" t="s">
        <v>2</v>
      </c>
      <c r="J7" s="29"/>
      <c r="K7" s="29"/>
      <c r="L7" s="29"/>
      <c r="M7" s="29"/>
    </row>
    <row r="8" spans="1:13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">
      <c r="A9" s="2" t="s">
        <v>7</v>
      </c>
      <c r="B9" s="10" t="s">
        <v>28</v>
      </c>
      <c r="C9" s="10"/>
      <c r="D9" s="10"/>
      <c r="E9" s="10"/>
      <c r="F9" s="2" t="s">
        <v>11</v>
      </c>
      <c r="G9" s="10" t="s">
        <v>39</v>
      </c>
      <c r="H9" s="10"/>
      <c r="I9" s="10"/>
      <c r="J9" s="10"/>
      <c r="K9" s="10"/>
      <c r="L9" s="10"/>
      <c r="M9" s="10"/>
    </row>
    <row r="10" spans="1:13" ht="15.75">
      <c r="A10" s="2" t="s">
        <v>8</v>
      </c>
      <c r="B10" s="10" t="s">
        <v>42</v>
      </c>
      <c r="C10" s="10"/>
      <c r="D10" s="10"/>
      <c r="E10" s="10"/>
      <c r="F10" s="2" t="s">
        <v>12</v>
      </c>
      <c r="G10" s="10" t="s">
        <v>43</v>
      </c>
      <c r="H10" s="10"/>
      <c r="I10" s="10"/>
      <c r="J10" s="10"/>
      <c r="K10" s="10"/>
      <c r="L10" s="10"/>
      <c r="M10" s="10"/>
    </row>
    <row r="11" spans="1:13" ht="15">
      <c r="A11" s="2" t="s">
        <v>9</v>
      </c>
      <c r="B11" s="10" t="s">
        <v>29</v>
      </c>
      <c r="C11" s="10"/>
      <c r="D11" s="10"/>
      <c r="E11" s="10"/>
      <c r="G11" s="10" t="s">
        <v>32</v>
      </c>
      <c r="H11" s="10"/>
      <c r="I11" s="10"/>
      <c r="J11" s="10"/>
      <c r="K11" s="10"/>
      <c r="L11" s="10"/>
      <c r="M11" s="10"/>
    </row>
    <row r="12" spans="1:13" ht="15">
      <c r="A12" s="2" t="s">
        <v>10</v>
      </c>
      <c r="B12" s="10" t="s">
        <v>30</v>
      </c>
      <c r="C12" s="10"/>
      <c r="D12" s="10"/>
      <c r="E12" s="10"/>
      <c r="F12" s="2" t="s">
        <v>13</v>
      </c>
      <c r="G12" s="10" t="s">
        <v>41</v>
      </c>
      <c r="H12" s="10"/>
      <c r="I12" s="10"/>
      <c r="J12" s="10"/>
      <c r="K12" s="10"/>
      <c r="L12" s="10"/>
      <c r="M12" s="10"/>
    </row>
    <row r="13" spans="1:13" ht="15">
      <c r="A13" s="10"/>
      <c r="B13" s="10" t="s">
        <v>31</v>
      </c>
      <c r="C13" s="10"/>
      <c r="D13" s="10"/>
      <c r="E13" s="10"/>
      <c r="F13" s="10"/>
      <c r="G13" s="10" t="s">
        <v>40</v>
      </c>
      <c r="H13" s="10"/>
      <c r="I13" s="10"/>
      <c r="J13" s="10"/>
      <c r="K13" s="10"/>
      <c r="L13" s="10"/>
      <c r="M13" s="10"/>
    </row>
    <row r="14" spans="1:22" ht="18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8">
        <v>12</v>
      </c>
      <c r="M14" s="38">
        <v>13</v>
      </c>
      <c r="O14" s="8"/>
      <c r="P14" s="8"/>
      <c r="Q14" s="8"/>
      <c r="R14" s="8"/>
      <c r="S14" s="8"/>
      <c r="T14" s="8"/>
      <c r="U14" s="8"/>
      <c r="V14" s="8"/>
    </row>
    <row r="15" spans="1:22" s="4" customFormat="1" ht="48">
      <c r="A15" s="15" t="s">
        <v>14</v>
      </c>
      <c r="B15" s="15" t="s">
        <v>15</v>
      </c>
      <c r="C15" s="37" t="s">
        <v>26</v>
      </c>
      <c r="D15" s="37" t="s">
        <v>27</v>
      </c>
      <c r="E15" s="15" t="s">
        <v>21</v>
      </c>
      <c r="F15" s="15" t="s">
        <v>22</v>
      </c>
      <c r="G15" s="15" t="s">
        <v>18</v>
      </c>
      <c r="H15" s="15" t="s">
        <v>19</v>
      </c>
      <c r="I15" s="15" t="s">
        <v>20</v>
      </c>
      <c r="J15" s="15" t="s">
        <v>23</v>
      </c>
      <c r="K15" s="15" t="s">
        <v>17</v>
      </c>
      <c r="L15" s="15" t="s">
        <v>16</v>
      </c>
      <c r="M15" s="15" t="s">
        <v>25</v>
      </c>
      <c r="O15" s="9"/>
      <c r="P15" s="9"/>
      <c r="Q15" s="9"/>
      <c r="R15" s="9"/>
      <c r="S15" s="9"/>
      <c r="T15" s="9"/>
      <c r="U15" s="9"/>
      <c r="V15" s="9"/>
    </row>
    <row r="16" spans="1:22" ht="46.5" customHeight="1">
      <c r="A16" s="18"/>
      <c r="B16" s="43"/>
      <c r="C16" s="39"/>
      <c r="D16" s="39"/>
      <c r="E16" s="40"/>
      <c r="F16" s="40"/>
      <c r="G16" s="40"/>
      <c r="H16" s="36"/>
      <c r="I16" s="19">
        <f>IF(H16="","",IF(H16=5,E16+1,0))</f>
      </c>
      <c r="J16" s="19">
        <f>IF(H16="","",IF(H16="dnp",F16,IF(H16="nr",F16,F16+H16)))</f>
      </c>
      <c r="K16" s="19">
        <f>IF(H16="","",IF((J16&gt;=15)*AND(F16&lt;15),1,IF((J16&gt;=30)*AND(F16&lt;30),2,IF((J16&gt;=45)*AND(F16&lt;45),3,IF((J16&gt;=60)*AND(F16&lt;60),4,IF((J16&gt;=75)*AND(F16&lt;75),5,""))))))</f>
      </c>
      <c r="L16" s="40"/>
      <c r="M16" s="22"/>
      <c r="O16" s="8"/>
      <c r="P16" s="8"/>
      <c r="Q16" s="8"/>
      <c r="R16" s="8"/>
      <c r="S16" s="8"/>
      <c r="T16" s="8"/>
      <c r="U16" s="8"/>
      <c r="V16" s="8"/>
    </row>
    <row r="17" spans="1:13" ht="46.5" customHeight="1">
      <c r="A17" s="19"/>
      <c r="B17" s="43"/>
      <c r="C17" s="39"/>
      <c r="D17" s="39"/>
      <c r="E17" s="40"/>
      <c r="F17" s="40"/>
      <c r="G17" s="40"/>
      <c r="H17" s="36"/>
      <c r="I17" s="19">
        <f aca="true" t="shared" si="0" ref="I17:I40">IF(H17="","",IF(H17=5,E17+1,0))</f>
      </c>
      <c r="J17" s="19">
        <f aca="true" t="shared" si="1" ref="J17:J40">IF(H17="","",IF(H17="dnp",F17,IF(H17="nr",F17,F17+H17)))</f>
      </c>
      <c r="K17" s="19">
        <f aca="true" t="shared" si="2" ref="K17:K40">IF(H17="","",IF((J17&gt;=15)*AND(F17&lt;15),1,IF((J17&gt;=30)*AND(F17&lt;30),2,IF((J17&gt;=45)*AND(F17&lt;45),3,IF((J17&gt;=60)*AND(F17&lt;60),4,IF((J17&gt;=75)*AND(F17&lt;75),5,""))))))</f>
      </c>
      <c r="L17" s="40"/>
      <c r="M17" s="22"/>
    </row>
    <row r="18" spans="1:13" ht="46.5" customHeight="1">
      <c r="A18" s="19"/>
      <c r="B18" s="43"/>
      <c r="C18" s="39"/>
      <c r="D18" s="39"/>
      <c r="E18" s="40"/>
      <c r="F18" s="40"/>
      <c r="G18" s="40"/>
      <c r="H18" s="36"/>
      <c r="I18" s="19">
        <f t="shared" si="0"/>
      </c>
      <c r="J18" s="19">
        <f t="shared" si="1"/>
      </c>
      <c r="K18" s="19">
        <f t="shared" si="2"/>
      </c>
      <c r="L18" s="40"/>
      <c r="M18" s="22"/>
    </row>
    <row r="19" spans="1:13" ht="46.5" customHeight="1">
      <c r="A19" s="19"/>
      <c r="B19" s="43"/>
      <c r="C19" s="39"/>
      <c r="D19" s="39"/>
      <c r="E19" s="40"/>
      <c r="F19" s="40"/>
      <c r="G19" s="40"/>
      <c r="H19" s="36"/>
      <c r="I19" s="19">
        <f t="shared" si="0"/>
      </c>
      <c r="J19" s="19">
        <f t="shared" si="1"/>
      </c>
      <c r="K19" s="19">
        <f t="shared" si="2"/>
      </c>
      <c r="L19" s="40"/>
      <c r="M19" s="22"/>
    </row>
    <row r="20" spans="1:13" ht="46.5" customHeight="1">
      <c r="A20" s="19"/>
      <c r="B20" s="43"/>
      <c r="C20" s="39"/>
      <c r="D20" s="39"/>
      <c r="E20" s="40"/>
      <c r="F20" s="40"/>
      <c r="G20" s="40"/>
      <c r="H20" s="36"/>
      <c r="I20" s="19">
        <f t="shared" si="0"/>
      </c>
      <c r="J20" s="19">
        <f t="shared" si="1"/>
      </c>
      <c r="K20" s="19">
        <f t="shared" si="2"/>
      </c>
      <c r="L20" s="40"/>
      <c r="M20" s="22"/>
    </row>
    <row r="21" spans="1:13" ht="46.5" customHeight="1">
      <c r="A21" s="19"/>
      <c r="B21" s="43"/>
      <c r="C21" s="39"/>
      <c r="D21" s="39"/>
      <c r="E21" s="40"/>
      <c r="F21" s="40"/>
      <c r="G21" s="40"/>
      <c r="H21" s="36"/>
      <c r="I21" s="19">
        <f t="shared" si="0"/>
      </c>
      <c r="J21" s="19">
        <f t="shared" si="1"/>
      </c>
      <c r="K21" s="19">
        <f t="shared" si="2"/>
      </c>
      <c r="L21" s="40"/>
      <c r="M21" s="22"/>
    </row>
    <row r="22" spans="1:13" ht="46.5" customHeight="1">
      <c r="A22" s="19"/>
      <c r="B22" s="43"/>
      <c r="C22" s="39"/>
      <c r="D22" s="39"/>
      <c r="E22" s="40"/>
      <c r="F22" s="40"/>
      <c r="G22" s="40"/>
      <c r="H22" s="36"/>
      <c r="I22" s="19">
        <f t="shared" si="0"/>
      </c>
      <c r="J22" s="19">
        <f t="shared" si="1"/>
      </c>
      <c r="K22" s="19">
        <f t="shared" si="2"/>
      </c>
      <c r="L22" s="40"/>
      <c r="M22" s="22"/>
    </row>
    <row r="23" spans="1:13" ht="46.5" customHeight="1">
      <c r="A23" s="19"/>
      <c r="B23" s="43"/>
      <c r="C23" s="39"/>
      <c r="D23" s="39"/>
      <c r="E23" s="40"/>
      <c r="F23" s="40"/>
      <c r="G23" s="40"/>
      <c r="H23" s="36"/>
      <c r="I23" s="19">
        <f t="shared" si="0"/>
      </c>
      <c r="J23" s="19">
        <f t="shared" si="1"/>
      </c>
      <c r="K23" s="19">
        <f t="shared" si="2"/>
      </c>
      <c r="L23" s="40"/>
      <c r="M23" s="22"/>
    </row>
    <row r="24" spans="1:13" ht="46.5" customHeight="1">
      <c r="A24" s="19"/>
      <c r="B24" s="43"/>
      <c r="C24" s="39"/>
      <c r="D24" s="39"/>
      <c r="E24" s="40"/>
      <c r="F24" s="40"/>
      <c r="G24" s="40"/>
      <c r="H24" s="36"/>
      <c r="I24" s="19">
        <f t="shared" si="0"/>
      </c>
      <c r="J24" s="19">
        <f t="shared" si="1"/>
      </c>
      <c r="K24" s="19">
        <f t="shared" si="2"/>
      </c>
      <c r="L24" s="40"/>
      <c r="M24" s="22"/>
    </row>
    <row r="25" spans="1:13" ht="46.5" customHeight="1">
      <c r="A25" s="19"/>
      <c r="B25" s="43"/>
      <c r="C25" s="39"/>
      <c r="D25" s="39"/>
      <c r="E25" s="40"/>
      <c r="F25" s="40"/>
      <c r="G25" s="40"/>
      <c r="H25" s="36"/>
      <c r="I25" s="19">
        <f t="shared" si="0"/>
      </c>
      <c r="J25" s="19">
        <f t="shared" si="1"/>
      </c>
      <c r="K25" s="19">
        <f t="shared" si="2"/>
      </c>
      <c r="L25" s="40"/>
      <c r="M25" s="22"/>
    </row>
    <row r="26" spans="1:13" ht="46.5" customHeight="1">
      <c r="A26" s="19"/>
      <c r="B26" s="43"/>
      <c r="C26" s="39"/>
      <c r="D26" s="39"/>
      <c r="E26" s="40"/>
      <c r="F26" s="40"/>
      <c r="G26" s="40"/>
      <c r="H26" s="36"/>
      <c r="I26" s="19">
        <f t="shared" si="0"/>
      </c>
      <c r="J26" s="19">
        <f t="shared" si="1"/>
      </c>
      <c r="K26" s="19">
        <f t="shared" si="2"/>
      </c>
      <c r="L26" s="40"/>
      <c r="M26" s="22"/>
    </row>
    <row r="27" spans="1:13" ht="46.5" customHeight="1">
      <c r="A27" s="19"/>
      <c r="B27" s="43"/>
      <c r="C27" s="39"/>
      <c r="D27" s="39"/>
      <c r="E27" s="40"/>
      <c r="F27" s="40"/>
      <c r="G27" s="40"/>
      <c r="H27" s="36"/>
      <c r="I27" s="19">
        <f t="shared" si="0"/>
      </c>
      <c r="J27" s="19">
        <f t="shared" si="1"/>
      </c>
      <c r="K27" s="19">
        <f t="shared" si="2"/>
      </c>
      <c r="L27" s="40"/>
      <c r="M27" s="22"/>
    </row>
    <row r="28" spans="1:13" ht="46.5" customHeight="1">
      <c r="A28" s="19"/>
      <c r="B28" s="43"/>
      <c r="C28" s="39"/>
      <c r="D28" s="39"/>
      <c r="E28" s="40"/>
      <c r="F28" s="40"/>
      <c r="G28" s="40"/>
      <c r="H28" s="36"/>
      <c r="I28" s="19">
        <f t="shared" si="0"/>
      </c>
      <c r="J28" s="19">
        <f t="shared" si="1"/>
      </c>
      <c r="K28" s="19">
        <f t="shared" si="2"/>
      </c>
      <c r="L28" s="40"/>
      <c r="M28" s="22"/>
    </row>
    <row r="29" spans="1:13" ht="46.5" customHeight="1">
      <c r="A29" s="19"/>
      <c r="B29" s="43"/>
      <c r="C29" s="39"/>
      <c r="D29" s="39"/>
      <c r="E29" s="40"/>
      <c r="F29" s="40"/>
      <c r="G29" s="40"/>
      <c r="H29" s="36"/>
      <c r="I29" s="19">
        <f t="shared" si="0"/>
      </c>
      <c r="J29" s="19">
        <f t="shared" si="1"/>
      </c>
      <c r="K29" s="19">
        <f t="shared" si="2"/>
      </c>
      <c r="L29" s="40"/>
      <c r="M29" s="22"/>
    </row>
    <row r="30" spans="1:13" ht="46.5" customHeight="1">
      <c r="A30" s="19"/>
      <c r="B30" s="43"/>
      <c r="C30" s="39"/>
      <c r="D30" s="39"/>
      <c r="E30" s="40"/>
      <c r="F30" s="40"/>
      <c r="G30" s="40"/>
      <c r="H30" s="36"/>
      <c r="I30" s="19">
        <f t="shared" si="0"/>
      </c>
      <c r="J30" s="19">
        <f t="shared" si="1"/>
      </c>
      <c r="K30" s="19">
        <f t="shared" si="2"/>
      </c>
      <c r="L30" s="40"/>
      <c r="M30" s="22"/>
    </row>
    <row r="31" spans="1:13" ht="46.5" customHeight="1">
      <c r="A31" s="19"/>
      <c r="B31" s="43"/>
      <c r="C31" s="39"/>
      <c r="D31" s="39"/>
      <c r="E31" s="40"/>
      <c r="F31" s="40"/>
      <c r="G31" s="40"/>
      <c r="H31" s="36"/>
      <c r="I31" s="19">
        <f t="shared" si="0"/>
      </c>
      <c r="J31" s="19">
        <f t="shared" si="1"/>
      </c>
      <c r="K31" s="19">
        <f t="shared" si="2"/>
      </c>
      <c r="L31" s="40"/>
      <c r="M31" s="22"/>
    </row>
    <row r="32" spans="1:13" ht="46.5" customHeight="1">
      <c r="A32" s="19"/>
      <c r="B32" s="43"/>
      <c r="C32" s="39"/>
      <c r="D32" s="39"/>
      <c r="E32" s="40"/>
      <c r="F32" s="40"/>
      <c r="G32" s="40"/>
      <c r="H32" s="36"/>
      <c r="I32" s="19">
        <f t="shared" si="0"/>
      </c>
      <c r="J32" s="19">
        <f t="shared" si="1"/>
      </c>
      <c r="K32" s="19">
        <f t="shared" si="2"/>
      </c>
      <c r="L32" s="40"/>
      <c r="M32" s="22"/>
    </row>
    <row r="33" spans="1:13" ht="46.5" customHeight="1">
      <c r="A33" s="19"/>
      <c r="B33" s="43"/>
      <c r="C33" s="39"/>
      <c r="D33" s="39"/>
      <c r="E33" s="40"/>
      <c r="F33" s="40"/>
      <c r="G33" s="40"/>
      <c r="H33" s="36"/>
      <c r="I33" s="19">
        <f t="shared" si="0"/>
      </c>
      <c r="J33" s="19">
        <f t="shared" si="1"/>
      </c>
      <c r="K33" s="19">
        <f t="shared" si="2"/>
      </c>
      <c r="L33" s="40"/>
      <c r="M33" s="22"/>
    </row>
    <row r="34" spans="1:13" ht="46.5" customHeight="1">
      <c r="A34" s="19"/>
      <c r="B34" s="43"/>
      <c r="C34" s="39"/>
      <c r="D34" s="39"/>
      <c r="E34" s="40"/>
      <c r="F34" s="40"/>
      <c r="G34" s="40"/>
      <c r="H34" s="36"/>
      <c r="I34" s="19">
        <f t="shared" si="0"/>
      </c>
      <c r="J34" s="19">
        <f t="shared" si="1"/>
      </c>
      <c r="K34" s="19">
        <f t="shared" si="2"/>
      </c>
      <c r="L34" s="40"/>
      <c r="M34" s="22"/>
    </row>
    <row r="35" spans="1:13" ht="46.5" customHeight="1">
      <c r="A35" s="19"/>
      <c r="B35" s="43"/>
      <c r="C35" s="39"/>
      <c r="D35" s="39"/>
      <c r="E35" s="40"/>
      <c r="F35" s="40"/>
      <c r="G35" s="40"/>
      <c r="H35" s="36"/>
      <c r="I35" s="19">
        <f t="shared" si="0"/>
      </c>
      <c r="J35" s="19">
        <f t="shared" si="1"/>
      </c>
      <c r="K35" s="19">
        <f t="shared" si="2"/>
      </c>
      <c r="L35" s="40"/>
      <c r="M35" s="22"/>
    </row>
    <row r="36" spans="1:13" ht="46.5" customHeight="1">
      <c r="A36" s="19"/>
      <c r="B36" s="43"/>
      <c r="C36" s="39"/>
      <c r="D36" s="39"/>
      <c r="E36" s="40"/>
      <c r="F36" s="40"/>
      <c r="G36" s="40"/>
      <c r="H36" s="36"/>
      <c r="I36" s="19">
        <f t="shared" si="0"/>
      </c>
      <c r="J36" s="19">
        <f t="shared" si="1"/>
      </c>
      <c r="K36" s="19">
        <f t="shared" si="2"/>
      </c>
      <c r="L36" s="40"/>
      <c r="M36" s="22"/>
    </row>
    <row r="37" spans="1:13" ht="46.5" customHeight="1">
      <c r="A37" s="19"/>
      <c r="B37" s="43"/>
      <c r="C37" s="39"/>
      <c r="D37" s="39"/>
      <c r="E37" s="40"/>
      <c r="F37" s="40"/>
      <c r="G37" s="40"/>
      <c r="H37" s="36"/>
      <c r="I37" s="19">
        <f t="shared" si="0"/>
      </c>
      <c r="J37" s="19">
        <f t="shared" si="1"/>
      </c>
      <c r="K37" s="19">
        <f t="shared" si="2"/>
      </c>
      <c r="L37" s="40"/>
      <c r="M37" s="22"/>
    </row>
    <row r="38" spans="1:13" ht="46.5" customHeight="1">
      <c r="A38" s="19"/>
      <c r="B38" s="43"/>
      <c r="C38" s="39"/>
      <c r="D38" s="39"/>
      <c r="E38" s="40"/>
      <c r="F38" s="40"/>
      <c r="G38" s="40"/>
      <c r="H38" s="36"/>
      <c r="I38" s="19">
        <f t="shared" si="0"/>
      </c>
      <c r="J38" s="19">
        <f t="shared" si="1"/>
      </c>
      <c r="K38" s="19">
        <f t="shared" si="2"/>
      </c>
      <c r="L38" s="40"/>
      <c r="M38" s="22"/>
    </row>
    <row r="39" spans="1:13" ht="46.5" customHeight="1">
      <c r="A39" s="19"/>
      <c r="B39" s="43"/>
      <c r="C39" s="39"/>
      <c r="D39" s="39"/>
      <c r="E39" s="40"/>
      <c r="F39" s="40"/>
      <c r="G39" s="40"/>
      <c r="H39" s="36"/>
      <c r="I39" s="19">
        <f t="shared" si="0"/>
      </c>
      <c r="J39" s="19">
        <f t="shared" si="1"/>
      </c>
      <c r="K39" s="19">
        <f t="shared" si="2"/>
      </c>
      <c r="L39" s="40"/>
      <c r="M39" s="22"/>
    </row>
    <row r="40" spans="1:13" ht="46.5" customHeight="1">
      <c r="A40" s="19"/>
      <c r="B40" s="43"/>
      <c r="C40" s="39"/>
      <c r="D40" s="39"/>
      <c r="E40" s="40"/>
      <c r="F40" s="40"/>
      <c r="G40" s="40"/>
      <c r="H40" s="36"/>
      <c r="I40" s="19">
        <f t="shared" si="0"/>
      </c>
      <c r="J40" s="19">
        <f t="shared" si="1"/>
      </c>
      <c r="K40" s="19">
        <f t="shared" si="2"/>
      </c>
      <c r="L40" s="40"/>
      <c r="M40" s="22"/>
    </row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33.75" customHeight="1"/>
    <row r="95" ht="33.75" customHeight="1"/>
    <row r="96" ht="33.75" customHeight="1"/>
    <row r="97" ht="33.75" customHeight="1"/>
    <row r="98" ht="33.75" customHeight="1"/>
    <row r="99" ht="33.75" customHeight="1"/>
    <row r="100" ht="33.75" customHeight="1"/>
    <row r="101" ht="33.75" customHeight="1"/>
    <row r="102" ht="33.75" customHeight="1"/>
    <row r="103" ht="33.75" customHeight="1"/>
    <row r="104" ht="33.75" customHeight="1"/>
    <row r="105" ht="33.75" customHeight="1"/>
    <row r="106" ht="33.75" customHeight="1"/>
    <row r="107" ht="33.75" customHeight="1"/>
    <row r="108" ht="33.75" customHeight="1"/>
    <row r="109" ht="33.75" customHeight="1"/>
    <row r="110" ht="33.75" customHeight="1"/>
    <row r="111" ht="33.75" customHeight="1"/>
    <row r="112" ht="33.75" customHeight="1"/>
    <row r="113" ht="33.75" customHeight="1"/>
    <row r="114" ht="33.75" customHeight="1"/>
    <row r="115" ht="33.75" customHeight="1"/>
    <row r="116" ht="33.75" customHeight="1"/>
    <row r="117" ht="33.75" customHeight="1"/>
    <row r="118" ht="33.75" customHeight="1"/>
    <row r="119" ht="33.75" customHeight="1"/>
    <row r="120" ht="33.75" customHeight="1"/>
    <row r="121" ht="33.75" customHeight="1"/>
    <row r="122" ht="33.75" customHeight="1"/>
    <row r="123" ht="33.75" customHeight="1"/>
    <row r="124" ht="33.75" customHeight="1"/>
    <row r="125" ht="33.75" customHeight="1"/>
    <row r="126" ht="33.75" customHeight="1"/>
    <row r="127" ht="33.75" customHeight="1"/>
    <row r="128" ht="33.75" customHeight="1"/>
    <row r="129" ht="33.75" customHeight="1"/>
    <row r="130" ht="33.75" customHeight="1"/>
    <row r="131" ht="33.75" customHeight="1"/>
    <row r="132" ht="33.75" customHeight="1"/>
    <row r="133" ht="33.75" customHeight="1"/>
    <row r="134" ht="33.75" customHeight="1"/>
    <row r="135" ht="33.75" customHeight="1"/>
    <row r="136" ht="33.75" customHeight="1"/>
    <row r="137" ht="33.75" customHeight="1"/>
    <row r="138" ht="33.75" customHeight="1"/>
    <row r="139" ht="33.75" customHeight="1"/>
    <row r="140" ht="33.75" customHeight="1"/>
    <row r="141" ht="33.75" customHeight="1"/>
    <row r="142" ht="33.75" customHeight="1"/>
    <row r="143" ht="33.75" customHeight="1"/>
    <row r="144" ht="33.75" customHeight="1"/>
    <row r="145" ht="33.75" customHeight="1"/>
    <row r="146" ht="33.75" customHeight="1"/>
    <row r="147" ht="33.75" customHeight="1"/>
    <row r="148" ht="33.75" customHeight="1"/>
    <row r="149" ht="33.75" customHeight="1"/>
    <row r="150" ht="33.75" customHeight="1"/>
    <row r="151" ht="33.75" customHeight="1"/>
    <row r="152" ht="33.75" customHeight="1"/>
    <row r="153" ht="33.75" customHeight="1"/>
    <row r="154" ht="33.75" customHeight="1"/>
    <row r="155" ht="33.75" customHeight="1"/>
    <row r="156" ht="33.75" customHeight="1"/>
    <row r="157" ht="33.75" customHeight="1"/>
    <row r="158" ht="33.75" customHeight="1"/>
    <row r="159" ht="33.75" customHeight="1"/>
    <row r="160" ht="33.75" customHeight="1"/>
    <row r="161" ht="33.75" customHeight="1"/>
    <row r="162" ht="33.75" customHeight="1"/>
    <row r="163" ht="33.75" customHeight="1"/>
    <row r="164" ht="33.75" customHeight="1"/>
    <row r="165" ht="33.75" customHeight="1"/>
    <row r="166" ht="33.75" customHeight="1"/>
    <row r="167" ht="33.75" customHeight="1"/>
    <row r="168" ht="33.75" customHeight="1"/>
    <row r="169" ht="33.75" customHeight="1"/>
    <row r="170" ht="33.75" customHeight="1"/>
    <row r="171" ht="33.75" customHeight="1"/>
    <row r="172" ht="33.75" customHeight="1"/>
    <row r="173" ht="33.75" customHeight="1"/>
    <row r="174" ht="33.75" customHeight="1"/>
    <row r="175" ht="33.75" customHeight="1"/>
    <row r="176" ht="33.75" customHeight="1"/>
    <row r="177" ht="33.75" customHeight="1"/>
    <row r="178" ht="33.75" customHeight="1"/>
    <row r="179" ht="33.75" customHeight="1"/>
    <row r="180" ht="33.75" customHeight="1"/>
    <row r="181" ht="33.75" customHeight="1"/>
    <row r="182" ht="33.75" customHeight="1"/>
    <row r="183" ht="33.75" customHeight="1"/>
    <row r="184" ht="33.75" customHeight="1"/>
    <row r="185" ht="33.75" customHeight="1"/>
    <row r="186" ht="33.75" customHeight="1"/>
    <row r="187" ht="33.75" customHeight="1"/>
    <row r="188" ht="33.75" customHeight="1"/>
    <row r="189" ht="33.75" customHeight="1"/>
    <row r="190" ht="33.75" customHeight="1"/>
    <row r="191" ht="33.75" customHeight="1"/>
    <row r="192" ht="33.75" customHeight="1"/>
    <row r="193" ht="33.75" customHeight="1"/>
    <row r="194" ht="33.75" customHeight="1"/>
    <row r="195" ht="33.75" customHeight="1"/>
    <row r="196" ht="33.75" customHeight="1"/>
    <row r="197" ht="33.75" customHeight="1"/>
    <row r="198" ht="33.75" customHeight="1"/>
    <row r="199" ht="33.75" customHeight="1"/>
    <row r="200" ht="33.75" customHeight="1"/>
    <row r="201" ht="33.75" customHeight="1"/>
    <row r="202" ht="33.75" customHeight="1"/>
    <row r="203" ht="33.75" customHeight="1"/>
    <row r="204" ht="33.75" customHeight="1"/>
    <row r="205" ht="33.75" customHeight="1"/>
    <row r="206" ht="33.75" customHeight="1"/>
    <row r="207" ht="33.75" customHeight="1"/>
    <row r="208" ht="33.75" customHeight="1"/>
    <row r="209" ht="33.75" customHeight="1"/>
    <row r="210" ht="33.75" customHeight="1"/>
    <row r="211" ht="33.75" customHeight="1"/>
    <row r="212" ht="33.75" customHeight="1"/>
    <row r="213" ht="33.75" customHeight="1"/>
    <row r="214" ht="33.75" customHeight="1"/>
    <row r="215" ht="33.75" customHeight="1"/>
    <row r="216" ht="33.75" customHeight="1"/>
    <row r="217" ht="33.75" customHeight="1"/>
    <row r="218" ht="33.75" customHeight="1"/>
    <row r="219" ht="33.75" customHeight="1"/>
    <row r="220" ht="33.75" customHeight="1"/>
    <row r="221" ht="33.75" customHeight="1"/>
    <row r="222" ht="33.75" customHeight="1"/>
    <row r="223" ht="33.75" customHeight="1"/>
    <row r="224" ht="33.75" customHeight="1"/>
    <row r="225" ht="33.75" customHeight="1"/>
    <row r="226" ht="33.75" customHeight="1"/>
    <row r="227" ht="33.75" customHeight="1"/>
    <row r="228" ht="33.75" customHeight="1"/>
    <row r="229" ht="33.75" customHeight="1"/>
    <row r="230" ht="33.75" customHeight="1"/>
  </sheetData>
  <sheetProtection sheet="1" objects="1" scenarios="1"/>
  <mergeCells count="8">
    <mergeCell ref="A1:B1"/>
    <mergeCell ref="C5:G5"/>
    <mergeCell ref="J5:M5"/>
    <mergeCell ref="C6:G6"/>
    <mergeCell ref="J6:M6"/>
    <mergeCell ref="C7:D7"/>
    <mergeCell ref="F7:G7"/>
    <mergeCell ref="J7:M7"/>
  </mergeCells>
  <printOptions horizontalCentered="1"/>
  <pageMargins left="0.5" right="0.42" top="0.5" bottom="0.31" header="0.25" footer="0.25"/>
  <pageSetup fitToHeight="0" fitToWidth="1" horizontalDpi="300" verticalDpi="300" orientation="portrait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="70" zoomScaleNormal="70" zoomScalePageLayoutView="0" workbookViewId="0" topLeftCell="A1">
      <selection activeCell="C3" sqref="C3"/>
    </sheetView>
  </sheetViews>
  <sheetFormatPr defaultColWidth="9.140625" defaultRowHeight="12.75"/>
  <cols>
    <col min="1" max="1" width="9.8515625" style="1" customWidth="1"/>
    <col min="2" max="2" width="5.00390625" style="1" customWidth="1"/>
    <col min="3" max="4" width="36.8515625" style="1" customWidth="1"/>
    <col min="5" max="12" width="9.00390625" style="1" customWidth="1"/>
    <col min="13" max="13" width="38.28125" style="1" customWidth="1"/>
    <col min="14" max="16384" width="9.140625" style="1" customWidth="1"/>
  </cols>
  <sheetData>
    <row r="1" spans="1:4" ht="27" customHeight="1">
      <c r="A1" s="45" t="s">
        <v>37</v>
      </c>
      <c r="B1" s="45"/>
      <c r="C1" s="41" t="s">
        <v>38</v>
      </c>
      <c r="D1" s="42"/>
    </row>
    <row r="2" ht="20.25" customHeight="1"/>
    <row r="3" spans="1:13" ht="33" customHeight="1" thickBot="1">
      <c r="A3" s="6"/>
      <c r="B3" s="14" t="s">
        <v>3</v>
      </c>
      <c r="C3" s="21"/>
      <c r="D3" s="6"/>
      <c r="E3" s="6"/>
      <c r="F3" s="6"/>
      <c r="G3" s="6"/>
      <c r="H3" s="6"/>
      <c r="I3" s="6"/>
      <c r="J3" s="6"/>
      <c r="K3" s="6"/>
      <c r="L3" s="6" t="s">
        <v>36</v>
      </c>
      <c r="M3" s="21"/>
    </row>
    <row r="4" spans="1:13" ht="20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3.75" customHeight="1" thickBot="1">
      <c r="A5" s="10"/>
      <c r="B5" s="14" t="s">
        <v>4</v>
      </c>
      <c r="C5" s="27"/>
      <c r="D5" s="27"/>
      <c r="E5" s="27"/>
      <c r="F5" s="27"/>
      <c r="G5" s="27"/>
      <c r="I5" s="14" t="s">
        <v>6</v>
      </c>
      <c r="J5" s="27"/>
      <c r="K5" s="27"/>
      <c r="L5" s="27"/>
      <c r="M5" s="27"/>
    </row>
    <row r="6" spans="1:13" ht="33.75" customHeight="1" thickBot="1">
      <c r="A6" s="10"/>
      <c r="B6" s="14" t="s">
        <v>0</v>
      </c>
      <c r="C6" s="29"/>
      <c r="D6" s="29"/>
      <c r="E6" s="29"/>
      <c r="F6" s="29"/>
      <c r="G6" s="29"/>
      <c r="I6" s="14" t="s">
        <v>1</v>
      </c>
      <c r="J6" s="28"/>
      <c r="K6" s="28"/>
      <c r="L6" s="28"/>
      <c r="M6" s="28"/>
    </row>
    <row r="7" spans="1:13" ht="33.75" customHeight="1" thickBot="1">
      <c r="A7" s="5"/>
      <c r="B7" s="10"/>
      <c r="C7" s="29"/>
      <c r="D7" s="29"/>
      <c r="E7" s="20" t="s">
        <v>24</v>
      </c>
      <c r="F7" s="30"/>
      <c r="G7" s="30"/>
      <c r="I7" s="14" t="s">
        <v>2</v>
      </c>
      <c r="J7" s="29"/>
      <c r="K7" s="29"/>
      <c r="L7" s="29"/>
      <c r="M7" s="29"/>
    </row>
    <row r="8" spans="1:13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">
      <c r="A9" s="2" t="s">
        <v>7</v>
      </c>
      <c r="B9" s="10" t="s">
        <v>28</v>
      </c>
      <c r="C9" s="10"/>
      <c r="D9" s="10"/>
      <c r="E9" s="10"/>
      <c r="F9" s="2" t="s">
        <v>11</v>
      </c>
      <c r="G9" s="10" t="s">
        <v>39</v>
      </c>
      <c r="H9" s="10"/>
      <c r="I9" s="10"/>
      <c r="J9" s="10"/>
      <c r="K9" s="10"/>
      <c r="L9" s="10"/>
      <c r="M9" s="10"/>
    </row>
    <row r="10" spans="1:13" ht="15.75">
      <c r="A10" s="2" t="s">
        <v>8</v>
      </c>
      <c r="B10" s="10" t="s">
        <v>42</v>
      </c>
      <c r="C10" s="10"/>
      <c r="D10" s="10"/>
      <c r="E10" s="10"/>
      <c r="F10" s="2" t="s">
        <v>12</v>
      </c>
      <c r="G10" s="10" t="s">
        <v>43</v>
      </c>
      <c r="H10" s="10"/>
      <c r="I10" s="10"/>
      <c r="J10" s="10"/>
      <c r="K10" s="10"/>
      <c r="L10" s="10"/>
      <c r="M10" s="10"/>
    </row>
    <row r="11" spans="1:13" ht="15">
      <c r="A11" s="2" t="s">
        <v>9</v>
      </c>
      <c r="B11" s="10" t="s">
        <v>29</v>
      </c>
      <c r="C11" s="10"/>
      <c r="D11" s="10"/>
      <c r="E11" s="10"/>
      <c r="G11" s="10" t="s">
        <v>32</v>
      </c>
      <c r="H11" s="10"/>
      <c r="I11" s="10"/>
      <c r="J11" s="10"/>
      <c r="K11" s="10"/>
      <c r="L11" s="10"/>
      <c r="M11" s="10"/>
    </row>
    <row r="12" spans="1:13" ht="15">
      <c r="A12" s="2" t="s">
        <v>10</v>
      </c>
      <c r="B12" s="10" t="s">
        <v>30</v>
      </c>
      <c r="C12" s="10"/>
      <c r="D12" s="10"/>
      <c r="E12" s="10"/>
      <c r="F12" s="2" t="s">
        <v>13</v>
      </c>
      <c r="G12" s="10" t="s">
        <v>41</v>
      </c>
      <c r="H12" s="10"/>
      <c r="I12" s="10"/>
      <c r="J12" s="10"/>
      <c r="K12" s="10"/>
      <c r="L12" s="10"/>
      <c r="M12" s="10"/>
    </row>
    <row r="13" spans="1:13" ht="15">
      <c r="A13" s="10"/>
      <c r="B13" s="10" t="s">
        <v>31</v>
      </c>
      <c r="C13" s="10"/>
      <c r="D13" s="10"/>
      <c r="E13" s="10"/>
      <c r="F13" s="10"/>
      <c r="G13" s="10" t="s">
        <v>40</v>
      </c>
      <c r="H13" s="10"/>
      <c r="I13" s="10"/>
      <c r="J13" s="10"/>
      <c r="K13" s="10"/>
      <c r="L13" s="10"/>
      <c r="M13" s="10"/>
    </row>
    <row r="14" spans="1:22" ht="18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8">
        <v>12</v>
      </c>
      <c r="M14" s="38">
        <v>13</v>
      </c>
      <c r="O14" s="8"/>
      <c r="P14" s="8"/>
      <c r="Q14" s="8"/>
      <c r="R14" s="8"/>
      <c r="S14" s="8"/>
      <c r="T14" s="8"/>
      <c r="U14" s="8"/>
      <c r="V14" s="8"/>
    </row>
    <row r="15" spans="1:22" s="4" customFormat="1" ht="48">
      <c r="A15" s="15" t="s">
        <v>14</v>
      </c>
      <c r="B15" s="15" t="s">
        <v>15</v>
      </c>
      <c r="C15" s="37" t="s">
        <v>26</v>
      </c>
      <c r="D15" s="37" t="s">
        <v>27</v>
      </c>
      <c r="E15" s="15" t="s">
        <v>21</v>
      </c>
      <c r="F15" s="15" t="s">
        <v>22</v>
      </c>
      <c r="G15" s="15" t="s">
        <v>18</v>
      </c>
      <c r="H15" s="15" t="s">
        <v>19</v>
      </c>
      <c r="I15" s="15" t="s">
        <v>20</v>
      </c>
      <c r="J15" s="15" t="s">
        <v>23</v>
      </c>
      <c r="K15" s="15" t="s">
        <v>17</v>
      </c>
      <c r="L15" s="15" t="s">
        <v>16</v>
      </c>
      <c r="M15" s="15" t="s">
        <v>25</v>
      </c>
      <c r="O15" s="9"/>
      <c r="P15" s="9"/>
      <c r="Q15" s="9"/>
      <c r="R15" s="9"/>
      <c r="S15" s="9"/>
      <c r="T15" s="9"/>
      <c r="U15" s="9"/>
      <c r="V15" s="9"/>
    </row>
    <row r="16" spans="1:22" ht="46.5" customHeight="1">
      <c r="A16" s="18"/>
      <c r="B16" s="43"/>
      <c r="C16" s="39"/>
      <c r="D16" s="39"/>
      <c r="E16" s="40"/>
      <c r="F16" s="40"/>
      <c r="G16" s="40"/>
      <c r="H16" s="36"/>
      <c r="I16" s="19">
        <f>IF(H16="","",IF(H16=5,E16+1,0))</f>
      </c>
      <c r="J16" s="19">
        <f>IF(H16="","",IF(H16="dnp",F16,IF(H16="nr",F16,F16+H16)))</f>
      </c>
      <c r="K16" s="19">
        <f>IF(H16="","",IF((J16&gt;=15)*AND(F16&lt;15),1,IF((J16&gt;=30)*AND(F16&lt;30),2,IF((J16&gt;=45)*AND(F16&lt;45),3,IF((J16&gt;=60)*AND(F16&lt;60),4,IF((J16&gt;=75)*AND(F16&lt;75),5,""))))))</f>
      </c>
      <c r="L16" s="40"/>
      <c r="M16" s="22"/>
      <c r="O16" s="8"/>
      <c r="P16" s="8"/>
      <c r="Q16" s="8"/>
      <c r="R16" s="8"/>
      <c r="S16" s="8"/>
      <c r="T16" s="8"/>
      <c r="U16" s="8"/>
      <c r="V16" s="8"/>
    </row>
    <row r="17" spans="1:13" ht="46.5" customHeight="1">
      <c r="A17" s="19"/>
      <c r="B17" s="43"/>
      <c r="C17" s="39"/>
      <c r="D17" s="39"/>
      <c r="E17" s="40"/>
      <c r="F17" s="40"/>
      <c r="G17" s="40"/>
      <c r="H17" s="36"/>
      <c r="I17" s="19">
        <f aca="true" t="shared" si="0" ref="I17:I40">IF(H17="","",IF(H17=5,E17+1,0))</f>
      </c>
      <c r="J17" s="19">
        <f aca="true" t="shared" si="1" ref="J17:J40">IF(H17="","",IF(H17="dnp",F17,IF(H17="nr",F17,F17+H17)))</f>
      </c>
      <c r="K17" s="19">
        <f aca="true" t="shared" si="2" ref="K17:K40">IF(H17="","",IF((J17&gt;=15)*AND(F17&lt;15),1,IF((J17&gt;=30)*AND(F17&lt;30),2,IF((J17&gt;=45)*AND(F17&lt;45),3,IF((J17&gt;=60)*AND(F17&lt;60),4,IF((J17&gt;=75)*AND(F17&lt;75),5,""))))))</f>
      </c>
      <c r="L17" s="40"/>
      <c r="M17" s="22"/>
    </row>
    <row r="18" spans="1:13" ht="46.5" customHeight="1">
      <c r="A18" s="19"/>
      <c r="B18" s="43"/>
      <c r="C18" s="39"/>
      <c r="D18" s="39"/>
      <c r="E18" s="40"/>
      <c r="F18" s="40"/>
      <c r="G18" s="40"/>
      <c r="H18" s="36"/>
      <c r="I18" s="19">
        <f t="shared" si="0"/>
      </c>
      <c r="J18" s="19">
        <f t="shared" si="1"/>
      </c>
      <c r="K18" s="19">
        <f t="shared" si="2"/>
      </c>
      <c r="L18" s="40"/>
      <c r="M18" s="22"/>
    </row>
    <row r="19" spans="1:13" ht="46.5" customHeight="1">
      <c r="A19" s="19"/>
      <c r="B19" s="43"/>
      <c r="C19" s="39"/>
      <c r="D19" s="39"/>
      <c r="E19" s="40"/>
      <c r="F19" s="40"/>
      <c r="G19" s="40"/>
      <c r="H19" s="36"/>
      <c r="I19" s="19">
        <f t="shared" si="0"/>
      </c>
      <c r="J19" s="19">
        <f t="shared" si="1"/>
      </c>
      <c r="K19" s="19">
        <f t="shared" si="2"/>
      </c>
      <c r="L19" s="40"/>
      <c r="M19" s="22"/>
    </row>
    <row r="20" spans="1:13" ht="46.5" customHeight="1">
      <c r="A20" s="19"/>
      <c r="B20" s="43"/>
      <c r="C20" s="39"/>
      <c r="D20" s="39"/>
      <c r="E20" s="40"/>
      <c r="F20" s="40"/>
      <c r="G20" s="40"/>
      <c r="H20" s="36"/>
      <c r="I20" s="19">
        <f t="shared" si="0"/>
      </c>
      <c r="J20" s="19">
        <f t="shared" si="1"/>
      </c>
      <c r="K20" s="19">
        <f t="shared" si="2"/>
      </c>
      <c r="L20" s="40"/>
      <c r="M20" s="22"/>
    </row>
    <row r="21" spans="1:13" ht="46.5" customHeight="1">
      <c r="A21" s="19"/>
      <c r="B21" s="43"/>
      <c r="C21" s="39"/>
      <c r="D21" s="39"/>
      <c r="E21" s="40"/>
      <c r="F21" s="40"/>
      <c r="G21" s="40"/>
      <c r="H21" s="36"/>
      <c r="I21" s="19">
        <f t="shared" si="0"/>
      </c>
      <c r="J21" s="19">
        <f t="shared" si="1"/>
      </c>
      <c r="K21" s="19">
        <f t="shared" si="2"/>
      </c>
      <c r="L21" s="40"/>
      <c r="M21" s="22"/>
    </row>
    <row r="22" spans="1:13" ht="46.5" customHeight="1">
      <c r="A22" s="19"/>
      <c r="B22" s="43"/>
      <c r="C22" s="39"/>
      <c r="D22" s="39"/>
      <c r="E22" s="40"/>
      <c r="F22" s="40"/>
      <c r="G22" s="40"/>
      <c r="H22" s="36"/>
      <c r="I22" s="19">
        <f t="shared" si="0"/>
      </c>
      <c r="J22" s="19">
        <f t="shared" si="1"/>
      </c>
      <c r="K22" s="19">
        <f t="shared" si="2"/>
      </c>
      <c r="L22" s="40"/>
      <c r="M22" s="22"/>
    </row>
    <row r="23" spans="1:13" ht="46.5" customHeight="1">
      <c r="A23" s="19"/>
      <c r="B23" s="43"/>
      <c r="C23" s="39"/>
      <c r="D23" s="39"/>
      <c r="E23" s="40"/>
      <c r="F23" s="40"/>
      <c r="G23" s="40"/>
      <c r="H23" s="36"/>
      <c r="I23" s="19">
        <f t="shared" si="0"/>
      </c>
      <c r="J23" s="19">
        <f t="shared" si="1"/>
      </c>
      <c r="K23" s="19">
        <f t="shared" si="2"/>
      </c>
      <c r="L23" s="40"/>
      <c r="M23" s="22"/>
    </row>
    <row r="24" spans="1:13" ht="46.5" customHeight="1">
      <c r="A24" s="19"/>
      <c r="B24" s="43"/>
      <c r="C24" s="39"/>
      <c r="D24" s="39"/>
      <c r="E24" s="40"/>
      <c r="F24" s="40"/>
      <c r="G24" s="40"/>
      <c r="H24" s="36"/>
      <c r="I24" s="19">
        <f t="shared" si="0"/>
      </c>
      <c r="J24" s="19">
        <f t="shared" si="1"/>
      </c>
      <c r="K24" s="19">
        <f t="shared" si="2"/>
      </c>
      <c r="L24" s="40"/>
      <c r="M24" s="22"/>
    </row>
    <row r="25" spans="1:13" ht="46.5" customHeight="1">
      <c r="A25" s="19"/>
      <c r="B25" s="43"/>
      <c r="C25" s="39"/>
      <c r="D25" s="39"/>
      <c r="E25" s="40"/>
      <c r="F25" s="40"/>
      <c r="G25" s="40"/>
      <c r="H25" s="36"/>
      <c r="I25" s="19">
        <f t="shared" si="0"/>
      </c>
      <c r="J25" s="19">
        <f t="shared" si="1"/>
      </c>
      <c r="K25" s="19">
        <f t="shared" si="2"/>
      </c>
      <c r="L25" s="40"/>
      <c r="M25" s="22"/>
    </row>
    <row r="26" spans="1:13" ht="46.5" customHeight="1">
      <c r="A26" s="19"/>
      <c r="B26" s="43"/>
      <c r="C26" s="39"/>
      <c r="D26" s="39"/>
      <c r="E26" s="40"/>
      <c r="F26" s="40"/>
      <c r="G26" s="40"/>
      <c r="H26" s="36"/>
      <c r="I26" s="19">
        <f t="shared" si="0"/>
      </c>
      <c r="J26" s="19">
        <f t="shared" si="1"/>
      </c>
      <c r="K26" s="19">
        <f t="shared" si="2"/>
      </c>
      <c r="L26" s="40"/>
      <c r="M26" s="22"/>
    </row>
    <row r="27" spans="1:13" ht="46.5" customHeight="1">
      <c r="A27" s="19"/>
      <c r="B27" s="43"/>
      <c r="C27" s="39"/>
      <c r="D27" s="39"/>
      <c r="E27" s="40"/>
      <c r="F27" s="40"/>
      <c r="G27" s="40"/>
      <c r="H27" s="36"/>
      <c r="I27" s="19">
        <f t="shared" si="0"/>
      </c>
      <c r="J27" s="19">
        <f t="shared" si="1"/>
      </c>
      <c r="K27" s="19">
        <f t="shared" si="2"/>
      </c>
      <c r="L27" s="40"/>
      <c r="M27" s="22"/>
    </row>
    <row r="28" spans="1:13" ht="46.5" customHeight="1">
      <c r="A28" s="19"/>
      <c r="B28" s="43"/>
      <c r="C28" s="39"/>
      <c r="D28" s="39"/>
      <c r="E28" s="40"/>
      <c r="F28" s="40"/>
      <c r="G28" s="40"/>
      <c r="H28" s="36"/>
      <c r="I28" s="19">
        <f t="shared" si="0"/>
      </c>
      <c r="J28" s="19">
        <f t="shared" si="1"/>
      </c>
      <c r="K28" s="19">
        <f t="shared" si="2"/>
      </c>
      <c r="L28" s="40"/>
      <c r="M28" s="22"/>
    </row>
    <row r="29" spans="1:13" ht="46.5" customHeight="1">
      <c r="A29" s="19"/>
      <c r="B29" s="43"/>
      <c r="C29" s="39"/>
      <c r="D29" s="39"/>
      <c r="E29" s="40"/>
      <c r="F29" s="40"/>
      <c r="G29" s="40"/>
      <c r="H29" s="36"/>
      <c r="I29" s="19">
        <f t="shared" si="0"/>
      </c>
      <c r="J29" s="19">
        <f t="shared" si="1"/>
      </c>
      <c r="K29" s="19">
        <f t="shared" si="2"/>
      </c>
      <c r="L29" s="40"/>
      <c r="M29" s="22"/>
    </row>
    <row r="30" spans="1:13" ht="46.5" customHeight="1">
      <c r="A30" s="19"/>
      <c r="B30" s="43"/>
      <c r="C30" s="39"/>
      <c r="D30" s="39"/>
      <c r="E30" s="40"/>
      <c r="F30" s="40"/>
      <c r="G30" s="40"/>
      <c r="H30" s="36"/>
      <c r="I30" s="19">
        <f t="shared" si="0"/>
      </c>
      <c r="J30" s="19">
        <f t="shared" si="1"/>
      </c>
      <c r="K30" s="19">
        <f t="shared" si="2"/>
      </c>
      <c r="L30" s="40"/>
      <c r="M30" s="22"/>
    </row>
    <row r="31" spans="1:13" ht="46.5" customHeight="1">
      <c r="A31" s="19"/>
      <c r="B31" s="43"/>
      <c r="C31" s="39"/>
      <c r="D31" s="39"/>
      <c r="E31" s="40"/>
      <c r="F31" s="40"/>
      <c r="G31" s="40"/>
      <c r="H31" s="36"/>
      <c r="I31" s="19">
        <f t="shared" si="0"/>
      </c>
      <c r="J31" s="19">
        <f t="shared" si="1"/>
      </c>
      <c r="K31" s="19">
        <f t="shared" si="2"/>
      </c>
      <c r="L31" s="40"/>
      <c r="M31" s="22"/>
    </row>
    <row r="32" spans="1:13" ht="46.5" customHeight="1">
      <c r="A32" s="19"/>
      <c r="B32" s="43"/>
      <c r="C32" s="39"/>
      <c r="D32" s="39"/>
      <c r="E32" s="40"/>
      <c r="F32" s="40"/>
      <c r="G32" s="40"/>
      <c r="H32" s="36"/>
      <c r="I32" s="19">
        <f t="shared" si="0"/>
      </c>
      <c r="J32" s="19">
        <f t="shared" si="1"/>
      </c>
      <c r="K32" s="19">
        <f t="shared" si="2"/>
      </c>
      <c r="L32" s="40"/>
      <c r="M32" s="22"/>
    </row>
    <row r="33" spans="1:13" ht="46.5" customHeight="1">
      <c r="A33" s="19"/>
      <c r="B33" s="43"/>
      <c r="C33" s="39"/>
      <c r="D33" s="39"/>
      <c r="E33" s="40"/>
      <c r="F33" s="40"/>
      <c r="G33" s="40"/>
      <c r="H33" s="36"/>
      <c r="I33" s="19">
        <f t="shared" si="0"/>
      </c>
      <c r="J33" s="19">
        <f t="shared" si="1"/>
      </c>
      <c r="K33" s="19">
        <f t="shared" si="2"/>
      </c>
      <c r="L33" s="40"/>
      <c r="M33" s="22"/>
    </row>
    <row r="34" spans="1:13" ht="46.5" customHeight="1">
      <c r="A34" s="19"/>
      <c r="B34" s="43"/>
      <c r="C34" s="39"/>
      <c r="D34" s="39"/>
      <c r="E34" s="40"/>
      <c r="F34" s="40"/>
      <c r="G34" s="40"/>
      <c r="H34" s="36"/>
      <c r="I34" s="19">
        <f t="shared" si="0"/>
      </c>
      <c r="J34" s="19">
        <f t="shared" si="1"/>
      </c>
      <c r="K34" s="19">
        <f t="shared" si="2"/>
      </c>
      <c r="L34" s="40"/>
      <c r="M34" s="22"/>
    </row>
    <row r="35" spans="1:13" ht="46.5" customHeight="1">
      <c r="A35" s="19"/>
      <c r="B35" s="43"/>
      <c r="C35" s="39"/>
      <c r="D35" s="39"/>
      <c r="E35" s="40"/>
      <c r="F35" s="40"/>
      <c r="G35" s="40"/>
      <c r="H35" s="36"/>
      <c r="I35" s="19">
        <f t="shared" si="0"/>
      </c>
      <c r="J35" s="19">
        <f t="shared" si="1"/>
      </c>
      <c r="K35" s="19">
        <f t="shared" si="2"/>
      </c>
      <c r="L35" s="40"/>
      <c r="M35" s="22"/>
    </row>
    <row r="36" spans="1:13" ht="46.5" customHeight="1">
      <c r="A36" s="19"/>
      <c r="B36" s="43"/>
      <c r="C36" s="39"/>
      <c r="D36" s="39"/>
      <c r="E36" s="40"/>
      <c r="F36" s="40"/>
      <c r="G36" s="40"/>
      <c r="H36" s="36"/>
      <c r="I36" s="19">
        <f t="shared" si="0"/>
      </c>
      <c r="J36" s="19">
        <f t="shared" si="1"/>
      </c>
      <c r="K36" s="19">
        <f t="shared" si="2"/>
      </c>
      <c r="L36" s="40"/>
      <c r="M36" s="22"/>
    </row>
    <row r="37" spans="1:13" ht="46.5" customHeight="1">
      <c r="A37" s="19"/>
      <c r="B37" s="43"/>
      <c r="C37" s="39"/>
      <c r="D37" s="39"/>
      <c r="E37" s="40"/>
      <c r="F37" s="40"/>
      <c r="G37" s="40"/>
      <c r="H37" s="36"/>
      <c r="I37" s="19">
        <f t="shared" si="0"/>
      </c>
      <c r="J37" s="19">
        <f t="shared" si="1"/>
      </c>
      <c r="K37" s="19">
        <f t="shared" si="2"/>
      </c>
      <c r="L37" s="40"/>
      <c r="M37" s="22"/>
    </row>
    <row r="38" spans="1:13" ht="46.5" customHeight="1">
      <c r="A38" s="19"/>
      <c r="B38" s="43"/>
      <c r="C38" s="39"/>
      <c r="D38" s="39"/>
      <c r="E38" s="40"/>
      <c r="F38" s="40"/>
      <c r="G38" s="40"/>
      <c r="H38" s="36"/>
      <c r="I38" s="19">
        <f t="shared" si="0"/>
      </c>
      <c r="J38" s="19">
        <f t="shared" si="1"/>
      </c>
      <c r="K38" s="19">
        <f t="shared" si="2"/>
      </c>
      <c r="L38" s="40"/>
      <c r="M38" s="22"/>
    </row>
    <row r="39" spans="1:13" ht="46.5" customHeight="1">
      <c r="A39" s="19"/>
      <c r="B39" s="43"/>
      <c r="C39" s="39"/>
      <c r="D39" s="39"/>
      <c r="E39" s="40"/>
      <c r="F39" s="40"/>
      <c r="G39" s="40"/>
      <c r="H39" s="36"/>
      <c r="I39" s="19">
        <f t="shared" si="0"/>
      </c>
      <c r="J39" s="19">
        <f t="shared" si="1"/>
      </c>
      <c r="K39" s="19">
        <f t="shared" si="2"/>
      </c>
      <c r="L39" s="40"/>
      <c r="M39" s="22"/>
    </row>
    <row r="40" spans="1:13" ht="46.5" customHeight="1">
      <c r="A40" s="19"/>
      <c r="B40" s="43"/>
      <c r="C40" s="39"/>
      <c r="D40" s="39"/>
      <c r="E40" s="40"/>
      <c r="F40" s="40"/>
      <c r="G40" s="40"/>
      <c r="H40" s="36"/>
      <c r="I40" s="19">
        <f t="shared" si="0"/>
      </c>
      <c r="J40" s="19">
        <f t="shared" si="1"/>
      </c>
      <c r="K40" s="19">
        <f t="shared" si="2"/>
      </c>
      <c r="L40" s="40"/>
      <c r="M40" s="22"/>
    </row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33.75" customHeight="1"/>
    <row r="95" ht="33.75" customHeight="1"/>
    <row r="96" ht="33.75" customHeight="1"/>
    <row r="97" ht="33.75" customHeight="1"/>
    <row r="98" ht="33.75" customHeight="1"/>
    <row r="99" ht="33.75" customHeight="1"/>
    <row r="100" ht="33.75" customHeight="1"/>
    <row r="101" ht="33.75" customHeight="1"/>
    <row r="102" ht="33.75" customHeight="1"/>
    <row r="103" ht="33.75" customHeight="1"/>
    <row r="104" ht="33.75" customHeight="1"/>
    <row r="105" ht="33.75" customHeight="1"/>
    <row r="106" ht="33.75" customHeight="1"/>
    <row r="107" ht="33.75" customHeight="1"/>
    <row r="108" ht="33.75" customHeight="1"/>
    <row r="109" ht="33.75" customHeight="1"/>
    <row r="110" ht="33.75" customHeight="1"/>
    <row r="111" ht="33.75" customHeight="1"/>
    <row r="112" ht="33.75" customHeight="1"/>
    <row r="113" ht="33.75" customHeight="1"/>
    <row r="114" ht="33.75" customHeight="1"/>
    <row r="115" ht="33.75" customHeight="1"/>
    <row r="116" ht="33.75" customHeight="1"/>
    <row r="117" ht="33.75" customHeight="1"/>
    <row r="118" ht="33.75" customHeight="1"/>
    <row r="119" ht="33.75" customHeight="1"/>
    <row r="120" ht="33.75" customHeight="1"/>
    <row r="121" ht="33.75" customHeight="1"/>
    <row r="122" ht="33.75" customHeight="1"/>
    <row r="123" ht="33.75" customHeight="1"/>
    <row r="124" ht="33.75" customHeight="1"/>
    <row r="125" ht="33.75" customHeight="1"/>
    <row r="126" ht="33.75" customHeight="1"/>
    <row r="127" ht="33.75" customHeight="1"/>
    <row r="128" ht="33.75" customHeight="1"/>
    <row r="129" ht="33.75" customHeight="1"/>
    <row r="130" ht="33.75" customHeight="1"/>
    <row r="131" ht="33.75" customHeight="1"/>
    <row r="132" ht="33.75" customHeight="1"/>
    <row r="133" ht="33.75" customHeight="1"/>
    <row r="134" ht="33.75" customHeight="1"/>
    <row r="135" ht="33.75" customHeight="1"/>
    <row r="136" ht="33.75" customHeight="1"/>
    <row r="137" ht="33.75" customHeight="1"/>
    <row r="138" ht="33.75" customHeight="1"/>
    <row r="139" ht="33.75" customHeight="1"/>
    <row r="140" ht="33.75" customHeight="1"/>
    <row r="141" ht="33.75" customHeight="1"/>
    <row r="142" ht="33.75" customHeight="1"/>
    <row r="143" ht="33.75" customHeight="1"/>
    <row r="144" ht="33.75" customHeight="1"/>
    <row r="145" ht="33.75" customHeight="1"/>
    <row r="146" ht="33.75" customHeight="1"/>
    <row r="147" ht="33.75" customHeight="1"/>
    <row r="148" ht="33.75" customHeight="1"/>
    <row r="149" ht="33.75" customHeight="1"/>
    <row r="150" ht="33.75" customHeight="1"/>
    <row r="151" ht="33.75" customHeight="1"/>
    <row r="152" ht="33.75" customHeight="1"/>
    <row r="153" ht="33.75" customHeight="1"/>
    <row r="154" ht="33.75" customHeight="1"/>
    <row r="155" ht="33.75" customHeight="1"/>
    <row r="156" ht="33.75" customHeight="1"/>
    <row r="157" ht="33.75" customHeight="1"/>
    <row r="158" ht="33.75" customHeight="1"/>
    <row r="159" ht="33.75" customHeight="1"/>
    <row r="160" ht="33.75" customHeight="1"/>
    <row r="161" ht="33.75" customHeight="1"/>
    <row r="162" ht="33.75" customHeight="1"/>
    <row r="163" ht="33.75" customHeight="1"/>
    <row r="164" ht="33.75" customHeight="1"/>
    <row r="165" ht="33.75" customHeight="1"/>
    <row r="166" ht="33.75" customHeight="1"/>
    <row r="167" ht="33.75" customHeight="1"/>
    <row r="168" ht="33.75" customHeight="1"/>
    <row r="169" ht="33.75" customHeight="1"/>
    <row r="170" ht="33.75" customHeight="1"/>
    <row r="171" ht="33.75" customHeight="1"/>
    <row r="172" ht="33.75" customHeight="1"/>
    <row r="173" ht="33.75" customHeight="1"/>
    <row r="174" ht="33.75" customHeight="1"/>
    <row r="175" ht="33.75" customHeight="1"/>
    <row r="176" ht="33.75" customHeight="1"/>
    <row r="177" ht="33.75" customHeight="1"/>
    <row r="178" ht="33.75" customHeight="1"/>
    <row r="179" ht="33.75" customHeight="1"/>
    <row r="180" ht="33.75" customHeight="1"/>
    <row r="181" ht="33.75" customHeight="1"/>
    <row r="182" ht="33.75" customHeight="1"/>
    <row r="183" ht="33.75" customHeight="1"/>
    <row r="184" ht="33.75" customHeight="1"/>
    <row r="185" ht="33.75" customHeight="1"/>
    <row r="186" ht="33.75" customHeight="1"/>
    <row r="187" ht="33.75" customHeight="1"/>
    <row r="188" ht="33.75" customHeight="1"/>
    <row r="189" ht="33.75" customHeight="1"/>
    <row r="190" ht="33.75" customHeight="1"/>
    <row r="191" ht="33.75" customHeight="1"/>
    <row r="192" ht="33.75" customHeight="1"/>
    <row r="193" ht="33.75" customHeight="1"/>
    <row r="194" ht="33.75" customHeight="1"/>
    <row r="195" ht="33.75" customHeight="1"/>
    <row r="196" ht="33.75" customHeight="1"/>
    <row r="197" ht="33.75" customHeight="1"/>
    <row r="198" ht="33.75" customHeight="1"/>
    <row r="199" ht="33.75" customHeight="1"/>
    <row r="200" ht="33.75" customHeight="1"/>
    <row r="201" ht="33.75" customHeight="1"/>
    <row r="202" ht="33.75" customHeight="1"/>
    <row r="203" ht="33.75" customHeight="1"/>
    <row r="204" ht="33.75" customHeight="1"/>
    <row r="205" ht="33.75" customHeight="1"/>
    <row r="206" ht="33.75" customHeight="1"/>
    <row r="207" ht="33.75" customHeight="1"/>
    <row r="208" ht="33.75" customHeight="1"/>
    <row r="209" ht="33.75" customHeight="1"/>
    <row r="210" ht="33.75" customHeight="1"/>
    <row r="211" ht="33.75" customHeight="1"/>
    <row r="212" ht="33.75" customHeight="1"/>
    <row r="213" ht="33.75" customHeight="1"/>
    <row r="214" ht="33.75" customHeight="1"/>
    <row r="215" ht="33.75" customHeight="1"/>
    <row r="216" ht="33.75" customHeight="1"/>
    <row r="217" ht="33.75" customHeight="1"/>
    <row r="218" ht="33.75" customHeight="1"/>
    <row r="219" ht="33.75" customHeight="1"/>
    <row r="220" ht="33.75" customHeight="1"/>
    <row r="221" ht="33.75" customHeight="1"/>
    <row r="222" ht="33.75" customHeight="1"/>
    <row r="223" ht="33.75" customHeight="1"/>
    <row r="224" ht="33.75" customHeight="1"/>
    <row r="225" ht="33.75" customHeight="1"/>
    <row r="226" ht="33.75" customHeight="1"/>
    <row r="227" ht="33.75" customHeight="1"/>
    <row r="228" ht="33.75" customHeight="1"/>
    <row r="229" ht="33.75" customHeight="1"/>
    <row r="230" ht="33.75" customHeight="1"/>
  </sheetData>
  <sheetProtection sheet="1" objects="1" scenarios="1"/>
  <mergeCells count="8">
    <mergeCell ref="A1:B1"/>
    <mergeCell ref="C5:G5"/>
    <mergeCell ref="J5:M5"/>
    <mergeCell ref="C6:G6"/>
    <mergeCell ref="J6:M6"/>
    <mergeCell ref="C7:D7"/>
    <mergeCell ref="F7:G7"/>
    <mergeCell ref="J7:M7"/>
  </mergeCells>
  <printOptions horizontalCentered="1"/>
  <pageMargins left="0.5" right="0.42" top="0.5" bottom="0.31" header="0.25" footer="0.25"/>
  <pageSetup fitToHeight="0" fitToWidth="1" horizontalDpi="300" verticalDpi="3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Vile</dc:creator>
  <cp:keywords/>
  <dc:description/>
  <cp:lastModifiedBy>Mark Vile</cp:lastModifiedBy>
  <cp:lastPrinted>2017-07-18T17:17:15Z</cp:lastPrinted>
  <dcterms:created xsi:type="dcterms:W3CDTF">2001-08-11T20:21:33Z</dcterms:created>
  <dcterms:modified xsi:type="dcterms:W3CDTF">2017-07-18T17:19:29Z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1243971393</vt:i4>
  </property>
  <property fmtid="{D5CDD505-2E9C-101B-9397-08002B2CF9AE}" pid="3" name="_EmailSubject">
    <vt:lpwstr>lfmc and mmc</vt:lpwstr>
  </property>
  <property fmtid="{D5CDD505-2E9C-101B-9397-08002B2CF9AE}" pid="4" name="_AuthorEmail">
    <vt:lpwstr>benchwarmers2@cox.net</vt:lpwstr>
  </property>
  <property fmtid="{D5CDD505-2E9C-101B-9397-08002B2CF9AE}" pid="5" name="_AuthorEmailDisplayName">
    <vt:lpwstr>Melanie Perez</vt:lpwstr>
  </property>
  <property fmtid="{D5CDD505-2E9C-101B-9397-08002B2CF9AE}" pid="6" name="_ReviewingToolsShownOnce">
    <vt:lpwstr/>
  </property>
</Properties>
</file>